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Migration Plan" sheetId="1" r:id="rId1"/>
    <sheet name="Future Dated Change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4" i="2" l="1"/>
  <c r="C5" i="2"/>
  <c r="C6" i="2" s="1"/>
  <c r="C7" i="2" s="1"/>
  <c r="C8" i="2" s="1"/>
  <c r="C9" i="2" s="1"/>
  <c r="C10" i="2" s="1"/>
  <c r="C3" i="2"/>
  <c r="C2" i="2"/>
</calcChain>
</file>

<file path=xl/sharedStrings.xml><?xml version="1.0" encoding="utf-8"?>
<sst xmlns="http://schemas.openxmlformats.org/spreadsheetml/2006/main" count="10" uniqueCount="6">
  <si>
    <t>Gas Day</t>
  </si>
  <si>
    <t>Planned Migrations</t>
  </si>
  <si>
    <t>Live Class 3 Sites</t>
  </si>
  <si>
    <t>Accepted Changes</t>
  </si>
  <si>
    <t>Estimated Live Class 3 Sites</t>
  </si>
  <si>
    <t>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</si>
</sst>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color rgb="FF000000"/>
      <name val="Arial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2" borderId="1" xfId="0" applyNumberFormat="1" applyFont="1" applyFill="1" applyBorder="1"/>
    <xf numFmtId="0" fontId="1" fillId="2" borderId="1" xfId="0" applyFont="1" applyFill="1" applyBorder="1"/>
    <xf numFmtId="14" fontId="0" fillId="0" borderId="0" xfId="0" applyNumberFormat="1" applyAlignment="1">
      <alignment horizontal="left"/>
    </xf>
    <xf numFmtId="164" fontId="0" fillId="0" borderId="0" xfId="0" applyNumberFormat="1"/>
    <xf numFmtId="1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5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5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'Migration Plan'!$B$1</c:f>
              <c:strCache>
                <c:ptCount val="1"/>
                <c:pt idx="0">
                  <c:v>Planned Migrations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'Migration Plan'!$A$2:$A$185</c:f>
              <c:numCache>
                <c:formatCode>m/d/yyyy</c:formatCode>
                <c:ptCount val="184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43617</c:v>
                </c:pt>
                <c:pt idx="32">
                  <c:v>43618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43624</c:v>
                </c:pt>
                <c:pt idx="39">
                  <c:v>43625</c:v>
                </c:pt>
                <c:pt idx="40">
                  <c:v>43626</c:v>
                </c:pt>
                <c:pt idx="41">
                  <c:v>43627</c:v>
                </c:pt>
                <c:pt idx="42">
                  <c:v>43628</c:v>
                </c:pt>
                <c:pt idx="43">
                  <c:v>43629</c:v>
                </c:pt>
                <c:pt idx="44">
                  <c:v>43630</c:v>
                </c:pt>
                <c:pt idx="45">
                  <c:v>43631</c:v>
                </c:pt>
                <c:pt idx="46">
                  <c:v>43632</c:v>
                </c:pt>
                <c:pt idx="47">
                  <c:v>43633</c:v>
                </c:pt>
                <c:pt idx="48">
                  <c:v>43634</c:v>
                </c:pt>
                <c:pt idx="49">
                  <c:v>43635</c:v>
                </c:pt>
                <c:pt idx="50">
                  <c:v>43636</c:v>
                </c:pt>
                <c:pt idx="51">
                  <c:v>43637</c:v>
                </c:pt>
                <c:pt idx="52">
                  <c:v>43638</c:v>
                </c:pt>
                <c:pt idx="53">
                  <c:v>43639</c:v>
                </c:pt>
                <c:pt idx="54">
                  <c:v>43640</c:v>
                </c:pt>
                <c:pt idx="55">
                  <c:v>43641</c:v>
                </c:pt>
                <c:pt idx="56">
                  <c:v>43642</c:v>
                </c:pt>
                <c:pt idx="57">
                  <c:v>43643</c:v>
                </c:pt>
                <c:pt idx="58">
                  <c:v>43644</c:v>
                </c:pt>
                <c:pt idx="59">
                  <c:v>43645</c:v>
                </c:pt>
                <c:pt idx="60">
                  <c:v>43646</c:v>
                </c:pt>
                <c:pt idx="61">
                  <c:v>43647</c:v>
                </c:pt>
                <c:pt idx="62">
                  <c:v>43648</c:v>
                </c:pt>
                <c:pt idx="63">
                  <c:v>43649</c:v>
                </c:pt>
                <c:pt idx="64">
                  <c:v>43650</c:v>
                </c:pt>
                <c:pt idx="65">
                  <c:v>43651</c:v>
                </c:pt>
                <c:pt idx="66">
                  <c:v>43652</c:v>
                </c:pt>
                <c:pt idx="67">
                  <c:v>43653</c:v>
                </c:pt>
                <c:pt idx="68">
                  <c:v>43654</c:v>
                </c:pt>
                <c:pt idx="69">
                  <c:v>43655</c:v>
                </c:pt>
                <c:pt idx="70">
                  <c:v>43656</c:v>
                </c:pt>
                <c:pt idx="71">
                  <c:v>43657</c:v>
                </c:pt>
                <c:pt idx="72">
                  <c:v>43658</c:v>
                </c:pt>
                <c:pt idx="73">
                  <c:v>43659</c:v>
                </c:pt>
                <c:pt idx="74">
                  <c:v>43660</c:v>
                </c:pt>
                <c:pt idx="75">
                  <c:v>43661</c:v>
                </c:pt>
                <c:pt idx="76">
                  <c:v>43662</c:v>
                </c:pt>
                <c:pt idx="77">
                  <c:v>43663</c:v>
                </c:pt>
                <c:pt idx="78">
                  <c:v>43664</c:v>
                </c:pt>
                <c:pt idx="79">
                  <c:v>43665</c:v>
                </c:pt>
                <c:pt idx="80">
                  <c:v>43666</c:v>
                </c:pt>
                <c:pt idx="81">
                  <c:v>43667</c:v>
                </c:pt>
                <c:pt idx="82">
                  <c:v>43668</c:v>
                </c:pt>
                <c:pt idx="83">
                  <c:v>43669</c:v>
                </c:pt>
                <c:pt idx="84">
                  <c:v>43670</c:v>
                </c:pt>
                <c:pt idx="85">
                  <c:v>43671</c:v>
                </c:pt>
                <c:pt idx="86">
                  <c:v>43672</c:v>
                </c:pt>
                <c:pt idx="87">
                  <c:v>43673</c:v>
                </c:pt>
                <c:pt idx="88">
                  <c:v>43674</c:v>
                </c:pt>
                <c:pt idx="89">
                  <c:v>43675</c:v>
                </c:pt>
                <c:pt idx="90">
                  <c:v>43676</c:v>
                </c:pt>
                <c:pt idx="91">
                  <c:v>43677</c:v>
                </c:pt>
                <c:pt idx="92">
                  <c:v>43678</c:v>
                </c:pt>
                <c:pt idx="93">
                  <c:v>43679</c:v>
                </c:pt>
                <c:pt idx="94">
                  <c:v>43680</c:v>
                </c:pt>
                <c:pt idx="95">
                  <c:v>43681</c:v>
                </c:pt>
                <c:pt idx="96">
                  <c:v>43682</c:v>
                </c:pt>
                <c:pt idx="97">
                  <c:v>43683</c:v>
                </c:pt>
                <c:pt idx="98">
                  <c:v>43684</c:v>
                </c:pt>
                <c:pt idx="99">
                  <c:v>43685</c:v>
                </c:pt>
                <c:pt idx="100">
                  <c:v>43686</c:v>
                </c:pt>
                <c:pt idx="101">
                  <c:v>43687</c:v>
                </c:pt>
                <c:pt idx="102">
                  <c:v>43688</c:v>
                </c:pt>
                <c:pt idx="103">
                  <c:v>43689</c:v>
                </c:pt>
                <c:pt idx="104">
                  <c:v>43690</c:v>
                </c:pt>
                <c:pt idx="105">
                  <c:v>43691</c:v>
                </c:pt>
                <c:pt idx="106">
                  <c:v>43692</c:v>
                </c:pt>
                <c:pt idx="107">
                  <c:v>43693</c:v>
                </c:pt>
                <c:pt idx="108">
                  <c:v>43694</c:v>
                </c:pt>
                <c:pt idx="109">
                  <c:v>43695</c:v>
                </c:pt>
                <c:pt idx="110">
                  <c:v>43696</c:v>
                </c:pt>
                <c:pt idx="111">
                  <c:v>43697</c:v>
                </c:pt>
                <c:pt idx="112">
                  <c:v>43698</c:v>
                </c:pt>
                <c:pt idx="113">
                  <c:v>43699</c:v>
                </c:pt>
                <c:pt idx="114">
                  <c:v>43700</c:v>
                </c:pt>
                <c:pt idx="115">
                  <c:v>43701</c:v>
                </c:pt>
                <c:pt idx="116">
                  <c:v>43702</c:v>
                </c:pt>
                <c:pt idx="117">
                  <c:v>43703</c:v>
                </c:pt>
                <c:pt idx="118">
                  <c:v>43704</c:v>
                </c:pt>
                <c:pt idx="119">
                  <c:v>43705</c:v>
                </c:pt>
                <c:pt idx="120">
                  <c:v>43706</c:v>
                </c:pt>
                <c:pt idx="121">
                  <c:v>43707</c:v>
                </c:pt>
                <c:pt idx="122">
                  <c:v>43708</c:v>
                </c:pt>
                <c:pt idx="123">
                  <c:v>43709</c:v>
                </c:pt>
                <c:pt idx="124">
                  <c:v>43710</c:v>
                </c:pt>
                <c:pt idx="125">
                  <c:v>43711</c:v>
                </c:pt>
                <c:pt idx="126">
                  <c:v>43712</c:v>
                </c:pt>
                <c:pt idx="127">
                  <c:v>43713</c:v>
                </c:pt>
                <c:pt idx="128">
                  <c:v>43714</c:v>
                </c:pt>
                <c:pt idx="129">
                  <c:v>43715</c:v>
                </c:pt>
                <c:pt idx="130">
                  <c:v>43716</c:v>
                </c:pt>
                <c:pt idx="131">
                  <c:v>43717</c:v>
                </c:pt>
                <c:pt idx="132">
                  <c:v>43718</c:v>
                </c:pt>
                <c:pt idx="133">
                  <c:v>43719</c:v>
                </c:pt>
                <c:pt idx="134">
                  <c:v>43720</c:v>
                </c:pt>
                <c:pt idx="135">
                  <c:v>43721</c:v>
                </c:pt>
                <c:pt idx="136">
                  <c:v>43722</c:v>
                </c:pt>
                <c:pt idx="137">
                  <c:v>43723</c:v>
                </c:pt>
                <c:pt idx="138">
                  <c:v>43724</c:v>
                </c:pt>
                <c:pt idx="139">
                  <c:v>43725</c:v>
                </c:pt>
                <c:pt idx="140">
                  <c:v>43726</c:v>
                </c:pt>
                <c:pt idx="141">
                  <c:v>43727</c:v>
                </c:pt>
                <c:pt idx="142">
                  <c:v>43728</c:v>
                </c:pt>
                <c:pt idx="143">
                  <c:v>43729</c:v>
                </c:pt>
                <c:pt idx="144">
                  <c:v>43730</c:v>
                </c:pt>
                <c:pt idx="145">
                  <c:v>43731</c:v>
                </c:pt>
                <c:pt idx="146">
                  <c:v>43732</c:v>
                </c:pt>
                <c:pt idx="147">
                  <c:v>43733</c:v>
                </c:pt>
                <c:pt idx="148">
                  <c:v>43734</c:v>
                </c:pt>
                <c:pt idx="149">
                  <c:v>43735</c:v>
                </c:pt>
                <c:pt idx="150">
                  <c:v>43736</c:v>
                </c:pt>
                <c:pt idx="151">
                  <c:v>43737</c:v>
                </c:pt>
                <c:pt idx="152">
                  <c:v>43738</c:v>
                </c:pt>
                <c:pt idx="153">
                  <c:v>43739</c:v>
                </c:pt>
                <c:pt idx="154">
                  <c:v>43740</c:v>
                </c:pt>
                <c:pt idx="155">
                  <c:v>43741</c:v>
                </c:pt>
                <c:pt idx="156">
                  <c:v>43742</c:v>
                </c:pt>
                <c:pt idx="157">
                  <c:v>43743</c:v>
                </c:pt>
                <c:pt idx="158">
                  <c:v>43744</c:v>
                </c:pt>
                <c:pt idx="159">
                  <c:v>43745</c:v>
                </c:pt>
                <c:pt idx="160">
                  <c:v>43746</c:v>
                </c:pt>
                <c:pt idx="161">
                  <c:v>43747</c:v>
                </c:pt>
                <c:pt idx="162">
                  <c:v>43748</c:v>
                </c:pt>
                <c:pt idx="163">
                  <c:v>43749</c:v>
                </c:pt>
                <c:pt idx="164">
                  <c:v>43750</c:v>
                </c:pt>
                <c:pt idx="165">
                  <c:v>43751</c:v>
                </c:pt>
                <c:pt idx="166">
                  <c:v>43752</c:v>
                </c:pt>
                <c:pt idx="167">
                  <c:v>43753</c:v>
                </c:pt>
                <c:pt idx="168">
                  <c:v>43754</c:v>
                </c:pt>
                <c:pt idx="169">
                  <c:v>43755</c:v>
                </c:pt>
                <c:pt idx="170">
                  <c:v>43756</c:v>
                </c:pt>
                <c:pt idx="171">
                  <c:v>43757</c:v>
                </c:pt>
                <c:pt idx="172">
                  <c:v>43758</c:v>
                </c:pt>
                <c:pt idx="173">
                  <c:v>43759</c:v>
                </c:pt>
                <c:pt idx="174">
                  <c:v>43760</c:v>
                </c:pt>
                <c:pt idx="175">
                  <c:v>43761</c:v>
                </c:pt>
                <c:pt idx="176">
                  <c:v>43762</c:v>
                </c:pt>
                <c:pt idx="177">
                  <c:v>43763</c:v>
                </c:pt>
                <c:pt idx="178">
                  <c:v>43764</c:v>
                </c:pt>
                <c:pt idx="179">
                  <c:v>43765</c:v>
                </c:pt>
                <c:pt idx="180">
                  <c:v>43766</c:v>
                </c:pt>
                <c:pt idx="181">
                  <c:v>43767</c:v>
                </c:pt>
                <c:pt idx="182">
                  <c:v>43768</c:v>
                </c:pt>
                <c:pt idx="183">
                  <c:v>43769</c:v>
                </c:pt>
              </c:numCache>
            </c:numRef>
          </c:cat>
          <c:val>
            <c:numRef>
              <c:f>'Migration Plan'!$B$2:$B$185</c:f>
              <c:numCache>
                <c:formatCode>_(* #,##0_);_(* \(#,##0\);_(* "-"??_);_(@_)</c:formatCode>
                <c:ptCount val="184"/>
                <c:pt idx="0">
                  <c:v>98219</c:v>
                </c:pt>
                <c:pt idx="1">
                  <c:v>98219</c:v>
                </c:pt>
                <c:pt idx="2">
                  <c:v>98219</c:v>
                </c:pt>
                <c:pt idx="3">
                  <c:v>98219</c:v>
                </c:pt>
                <c:pt idx="4">
                  <c:v>98219</c:v>
                </c:pt>
                <c:pt idx="5">
                  <c:v>98219</c:v>
                </c:pt>
                <c:pt idx="6">
                  <c:v>98219</c:v>
                </c:pt>
                <c:pt idx="7">
                  <c:v>98219</c:v>
                </c:pt>
                <c:pt idx="8">
                  <c:v>98219</c:v>
                </c:pt>
                <c:pt idx="9">
                  <c:v>98219</c:v>
                </c:pt>
                <c:pt idx="10">
                  <c:v>98219</c:v>
                </c:pt>
                <c:pt idx="11">
                  <c:v>98219</c:v>
                </c:pt>
                <c:pt idx="12">
                  <c:v>98219</c:v>
                </c:pt>
                <c:pt idx="13">
                  <c:v>98219</c:v>
                </c:pt>
                <c:pt idx="14">
                  <c:v>98219</c:v>
                </c:pt>
                <c:pt idx="15">
                  <c:v>98219</c:v>
                </c:pt>
                <c:pt idx="16">
                  <c:v>98219</c:v>
                </c:pt>
                <c:pt idx="17">
                  <c:v>98219</c:v>
                </c:pt>
                <c:pt idx="18">
                  <c:v>98219</c:v>
                </c:pt>
                <c:pt idx="19">
                  <c:v>98219</c:v>
                </c:pt>
                <c:pt idx="20">
                  <c:v>98219</c:v>
                </c:pt>
                <c:pt idx="21">
                  <c:v>98219</c:v>
                </c:pt>
                <c:pt idx="22">
                  <c:v>98219</c:v>
                </c:pt>
                <c:pt idx="23">
                  <c:v>98219</c:v>
                </c:pt>
                <c:pt idx="24">
                  <c:v>98219</c:v>
                </c:pt>
                <c:pt idx="25">
                  <c:v>98219</c:v>
                </c:pt>
                <c:pt idx="26">
                  <c:v>98219</c:v>
                </c:pt>
                <c:pt idx="27">
                  <c:v>98219</c:v>
                </c:pt>
                <c:pt idx="28">
                  <c:v>98219</c:v>
                </c:pt>
                <c:pt idx="29">
                  <c:v>98219</c:v>
                </c:pt>
                <c:pt idx="30">
                  <c:v>98219</c:v>
                </c:pt>
                <c:pt idx="31">
                  <c:v>98219</c:v>
                </c:pt>
                <c:pt idx="32">
                  <c:v>98219</c:v>
                </c:pt>
                <c:pt idx="33">
                  <c:v>98754</c:v>
                </c:pt>
                <c:pt idx="34">
                  <c:v>99289</c:v>
                </c:pt>
                <c:pt idx="35">
                  <c:v>99824</c:v>
                </c:pt>
                <c:pt idx="36">
                  <c:v>100359</c:v>
                </c:pt>
                <c:pt idx="37">
                  <c:v>100894</c:v>
                </c:pt>
                <c:pt idx="38">
                  <c:v>100894</c:v>
                </c:pt>
                <c:pt idx="39">
                  <c:v>100894</c:v>
                </c:pt>
                <c:pt idx="40">
                  <c:v>101429</c:v>
                </c:pt>
                <c:pt idx="41">
                  <c:v>101964</c:v>
                </c:pt>
                <c:pt idx="42">
                  <c:v>102499</c:v>
                </c:pt>
                <c:pt idx="43">
                  <c:v>103034</c:v>
                </c:pt>
                <c:pt idx="44">
                  <c:v>103569</c:v>
                </c:pt>
                <c:pt idx="45">
                  <c:v>103569</c:v>
                </c:pt>
                <c:pt idx="46">
                  <c:v>103569</c:v>
                </c:pt>
                <c:pt idx="47">
                  <c:v>104104</c:v>
                </c:pt>
                <c:pt idx="48">
                  <c:v>104639</c:v>
                </c:pt>
                <c:pt idx="49">
                  <c:v>105174</c:v>
                </c:pt>
                <c:pt idx="50">
                  <c:v>105709</c:v>
                </c:pt>
                <c:pt idx="51">
                  <c:v>106244</c:v>
                </c:pt>
                <c:pt idx="52">
                  <c:v>106244</c:v>
                </c:pt>
                <c:pt idx="53">
                  <c:v>106244</c:v>
                </c:pt>
                <c:pt idx="54">
                  <c:v>106779</c:v>
                </c:pt>
                <c:pt idx="55">
                  <c:v>107314</c:v>
                </c:pt>
                <c:pt idx="56">
                  <c:v>107849</c:v>
                </c:pt>
                <c:pt idx="57">
                  <c:v>108384</c:v>
                </c:pt>
                <c:pt idx="58">
                  <c:v>108919</c:v>
                </c:pt>
                <c:pt idx="59">
                  <c:v>108919</c:v>
                </c:pt>
                <c:pt idx="60">
                  <c:v>108919</c:v>
                </c:pt>
                <c:pt idx="61">
                  <c:v>115640.73913043478</c:v>
                </c:pt>
                <c:pt idx="62">
                  <c:v>122362.47826086955</c:v>
                </c:pt>
                <c:pt idx="63">
                  <c:v>129084.21739130435</c:v>
                </c:pt>
                <c:pt idx="64">
                  <c:v>135805.95652173914</c:v>
                </c:pt>
                <c:pt idx="65">
                  <c:v>142527.69565217392</c:v>
                </c:pt>
                <c:pt idx="66">
                  <c:v>142527.69565217392</c:v>
                </c:pt>
                <c:pt idx="67">
                  <c:v>142527.69565217392</c:v>
                </c:pt>
                <c:pt idx="68">
                  <c:v>149249.4347826087</c:v>
                </c:pt>
                <c:pt idx="69">
                  <c:v>155971.17391304349</c:v>
                </c:pt>
                <c:pt idx="70">
                  <c:v>162692.9130434783</c:v>
                </c:pt>
                <c:pt idx="71">
                  <c:v>169414.65217391303</c:v>
                </c:pt>
                <c:pt idx="72">
                  <c:v>176136.39130434784</c:v>
                </c:pt>
                <c:pt idx="73">
                  <c:v>176136.39130434784</c:v>
                </c:pt>
                <c:pt idx="74">
                  <c:v>176136.39130434784</c:v>
                </c:pt>
                <c:pt idx="75">
                  <c:v>182858.13043478262</c:v>
                </c:pt>
                <c:pt idx="76">
                  <c:v>189579.86956521741</c:v>
                </c:pt>
                <c:pt idx="77">
                  <c:v>196301.60869565219</c:v>
                </c:pt>
                <c:pt idx="78">
                  <c:v>203023.34782608697</c:v>
                </c:pt>
                <c:pt idx="79">
                  <c:v>209745.08695652176</c:v>
                </c:pt>
                <c:pt idx="80">
                  <c:v>209745.08695652176</c:v>
                </c:pt>
                <c:pt idx="81">
                  <c:v>209745.08695652176</c:v>
                </c:pt>
                <c:pt idx="82">
                  <c:v>216466.82608695654</c:v>
                </c:pt>
                <c:pt idx="83">
                  <c:v>223188.56521739133</c:v>
                </c:pt>
                <c:pt idx="84">
                  <c:v>229910.30434782611</c:v>
                </c:pt>
                <c:pt idx="85">
                  <c:v>236632.04347826089</c:v>
                </c:pt>
                <c:pt idx="86">
                  <c:v>243353.78260869568</c:v>
                </c:pt>
                <c:pt idx="87">
                  <c:v>243353.78260869568</c:v>
                </c:pt>
                <c:pt idx="88">
                  <c:v>243353.78260869568</c:v>
                </c:pt>
                <c:pt idx="89">
                  <c:v>250075.52173913046</c:v>
                </c:pt>
                <c:pt idx="90">
                  <c:v>256797.26086956525</c:v>
                </c:pt>
                <c:pt idx="91">
                  <c:v>263519</c:v>
                </c:pt>
                <c:pt idx="92">
                  <c:v>281450.81818181818</c:v>
                </c:pt>
                <c:pt idx="93">
                  <c:v>299382.63636363635</c:v>
                </c:pt>
                <c:pt idx="94">
                  <c:v>299382.63636363635</c:v>
                </c:pt>
                <c:pt idx="95">
                  <c:v>299382.63636363635</c:v>
                </c:pt>
                <c:pt idx="96">
                  <c:v>317314.45454545459</c:v>
                </c:pt>
                <c:pt idx="97">
                  <c:v>335246.27272727271</c:v>
                </c:pt>
                <c:pt idx="98">
                  <c:v>353178.09090909094</c:v>
                </c:pt>
                <c:pt idx="99">
                  <c:v>371109.909090909</c:v>
                </c:pt>
                <c:pt idx="100">
                  <c:v>389041.72727272724</c:v>
                </c:pt>
                <c:pt idx="101">
                  <c:v>389041.72727272724</c:v>
                </c:pt>
                <c:pt idx="102">
                  <c:v>389041.72727272724</c:v>
                </c:pt>
                <c:pt idx="103">
                  <c:v>406973.54545454535</c:v>
                </c:pt>
                <c:pt idx="104">
                  <c:v>424905.36363636359</c:v>
                </c:pt>
                <c:pt idx="105">
                  <c:v>442837.18181818165</c:v>
                </c:pt>
                <c:pt idx="106">
                  <c:v>460768.99999999988</c:v>
                </c:pt>
                <c:pt idx="107">
                  <c:v>478700.81818181806</c:v>
                </c:pt>
                <c:pt idx="108">
                  <c:v>478700.81818181806</c:v>
                </c:pt>
                <c:pt idx="109">
                  <c:v>478700.81818181806</c:v>
                </c:pt>
                <c:pt idx="110">
                  <c:v>496632.63636363624</c:v>
                </c:pt>
                <c:pt idx="111">
                  <c:v>514564.45454545441</c:v>
                </c:pt>
                <c:pt idx="112">
                  <c:v>532496.27272727259</c:v>
                </c:pt>
                <c:pt idx="113">
                  <c:v>550428.09090909082</c:v>
                </c:pt>
                <c:pt idx="114">
                  <c:v>568359.90909090894</c:v>
                </c:pt>
                <c:pt idx="115">
                  <c:v>568359.90909090894</c:v>
                </c:pt>
                <c:pt idx="116">
                  <c:v>568359.90909090894</c:v>
                </c:pt>
                <c:pt idx="117">
                  <c:v>586291.72727272718</c:v>
                </c:pt>
                <c:pt idx="118">
                  <c:v>604223.5454545453</c:v>
                </c:pt>
                <c:pt idx="119">
                  <c:v>622155.36363636353</c:v>
                </c:pt>
                <c:pt idx="120">
                  <c:v>640087.18181818165</c:v>
                </c:pt>
                <c:pt idx="121">
                  <c:v>658018.99999999977</c:v>
                </c:pt>
                <c:pt idx="122">
                  <c:v>658018.99999999977</c:v>
                </c:pt>
                <c:pt idx="123">
                  <c:v>658018.99999999977</c:v>
                </c:pt>
                <c:pt idx="124">
                  <c:v>686828.52380952355</c:v>
                </c:pt>
                <c:pt idx="125">
                  <c:v>715638.04761904746</c:v>
                </c:pt>
                <c:pt idx="126">
                  <c:v>744447.57142857113</c:v>
                </c:pt>
                <c:pt idx="127">
                  <c:v>773257.09523809503</c:v>
                </c:pt>
                <c:pt idx="128">
                  <c:v>802066.61904761882</c:v>
                </c:pt>
                <c:pt idx="129">
                  <c:v>802066.61904761882</c:v>
                </c:pt>
                <c:pt idx="130">
                  <c:v>802066.61904761882</c:v>
                </c:pt>
                <c:pt idx="131">
                  <c:v>830876.14285714249</c:v>
                </c:pt>
                <c:pt idx="132">
                  <c:v>859685.6666666664</c:v>
                </c:pt>
                <c:pt idx="133">
                  <c:v>888495.19047619018</c:v>
                </c:pt>
                <c:pt idx="134">
                  <c:v>917304.71428571397</c:v>
                </c:pt>
                <c:pt idx="135">
                  <c:v>946114.23809523787</c:v>
                </c:pt>
                <c:pt idx="136">
                  <c:v>946114.23809523787</c:v>
                </c:pt>
                <c:pt idx="137">
                  <c:v>946114.23809523787</c:v>
                </c:pt>
                <c:pt idx="138">
                  <c:v>974923.76190476154</c:v>
                </c:pt>
                <c:pt idx="139">
                  <c:v>1003733.2857142854</c:v>
                </c:pt>
                <c:pt idx="140">
                  <c:v>1032542.8095238092</c:v>
                </c:pt>
                <c:pt idx="141">
                  <c:v>1061352.333333333</c:v>
                </c:pt>
                <c:pt idx="142">
                  <c:v>1090161.8571428568</c:v>
                </c:pt>
                <c:pt idx="143">
                  <c:v>1090161.8571428568</c:v>
                </c:pt>
                <c:pt idx="144">
                  <c:v>1090161.8571428568</c:v>
                </c:pt>
                <c:pt idx="145">
                  <c:v>1118971.3809523806</c:v>
                </c:pt>
                <c:pt idx="146">
                  <c:v>1147780.9047619044</c:v>
                </c:pt>
                <c:pt idx="147">
                  <c:v>1176590.4285714279</c:v>
                </c:pt>
                <c:pt idx="148">
                  <c:v>1205399.952380952</c:v>
                </c:pt>
                <c:pt idx="149">
                  <c:v>1234209.4761904757</c:v>
                </c:pt>
                <c:pt idx="150">
                  <c:v>1234209.4761904757</c:v>
                </c:pt>
                <c:pt idx="151">
                  <c:v>1234209.4761904757</c:v>
                </c:pt>
                <c:pt idx="152">
                  <c:v>1263018.9999999995</c:v>
                </c:pt>
                <c:pt idx="153">
                  <c:v>1284584.2173913037</c:v>
                </c:pt>
                <c:pt idx="154">
                  <c:v>1306149.4347826082</c:v>
                </c:pt>
                <c:pt idx="155">
                  <c:v>1327714.6521739126</c:v>
                </c:pt>
                <c:pt idx="156">
                  <c:v>1349279.8695652171</c:v>
                </c:pt>
                <c:pt idx="157">
                  <c:v>1349279.8695652171</c:v>
                </c:pt>
                <c:pt idx="158">
                  <c:v>1349279.8695652171</c:v>
                </c:pt>
                <c:pt idx="159">
                  <c:v>1370845.0869565213</c:v>
                </c:pt>
                <c:pt idx="160">
                  <c:v>1392410.3043478257</c:v>
                </c:pt>
                <c:pt idx="161">
                  <c:v>1413975.5217391299</c:v>
                </c:pt>
                <c:pt idx="162">
                  <c:v>1435540.7391304343</c:v>
                </c:pt>
                <c:pt idx="163">
                  <c:v>1457105.9565217386</c:v>
                </c:pt>
                <c:pt idx="164">
                  <c:v>1457105.9565217386</c:v>
                </c:pt>
                <c:pt idx="165">
                  <c:v>1457105.9565217386</c:v>
                </c:pt>
                <c:pt idx="166">
                  <c:v>1478671.173913043</c:v>
                </c:pt>
                <c:pt idx="167">
                  <c:v>1500236.3913043474</c:v>
                </c:pt>
                <c:pt idx="168">
                  <c:v>1521801.6086956519</c:v>
                </c:pt>
                <c:pt idx="169">
                  <c:v>1543366.8260869561</c:v>
                </c:pt>
                <c:pt idx="170">
                  <c:v>1564932.0434782605</c:v>
                </c:pt>
                <c:pt idx="171">
                  <c:v>1564932.0434782605</c:v>
                </c:pt>
                <c:pt idx="172">
                  <c:v>1564932.0434782605</c:v>
                </c:pt>
                <c:pt idx="173">
                  <c:v>1586497.2608695647</c:v>
                </c:pt>
                <c:pt idx="174">
                  <c:v>1608062.4782608692</c:v>
                </c:pt>
                <c:pt idx="175">
                  <c:v>1629627.6956521736</c:v>
                </c:pt>
                <c:pt idx="176">
                  <c:v>1651192.9130434778</c:v>
                </c:pt>
                <c:pt idx="177">
                  <c:v>1672758.130434782</c:v>
                </c:pt>
                <c:pt idx="178">
                  <c:v>1672758.130434782</c:v>
                </c:pt>
                <c:pt idx="179">
                  <c:v>1672758.130434782</c:v>
                </c:pt>
                <c:pt idx="180">
                  <c:v>1694323.3478260865</c:v>
                </c:pt>
                <c:pt idx="181">
                  <c:v>1715888.5652173907</c:v>
                </c:pt>
                <c:pt idx="182">
                  <c:v>1737453.7826086951</c:v>
                </c:pt>
                <c:pt idx="183">
                  <c:v>1759018.9999999995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B2-433C-B26B-415781A42782}"/>
            </c:ext>
          </c:extLst>
        </c:ser>
        <c:ser>
          <c:idx val="1"/>
          <c:order val="1"/>
          <c:tx>
            <c:strRef>
              <c:f>'Migration Plan'!$C$1</c:f>
              <c:strCache>
                <c:ptCount val="1"/>
                <c:pt idx="0">
                  <c:v>Live Class 3 Sites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'Migration Plan'!$A$2:$A$185</c:f>
              <c:numCache>
                <c:formatCode>m/d/yyyy</c:formatCode>
                <c:ptCount val="184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43617</c:v>
                </c:pt>
                <c:pt idx="32">
                  <c:v>43618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43624</c:v>
                </c:pt>
                <c:pt idx="39">
                  <c:v>43625</c:v>
                </c:pt>
                <c:pt idx="40">
                  <c:v>43626</c:v>
                </c:pt>
                <c:pt idx="41">
                  <c:v>43627</c:v>
                </c:pt>
                <c:pt idx="42">
                  <c:v>43628</c:v>
                </c:pt>
                <c:pt idx="43">
                  <c:v>43629</c:v>
                </c:pt>
                <c:pt idx="44">
                  <c:v>43630</c:v>
                </c:pt>
                <c:pt idx="45">
                  <c:v>43631</c:v>
                </c:pt>
                <c:pt idx="46">
                  <c:v>43632</c:v>
                </c:pt>
                <c:pt idx="47">
                  <c:v>43633</c:v>
                </c:pt>
                <c:pt idx="48">
                  <c:v>43634</c:v>
                </c:pt>
                <c:pt idx="49">
                  <c:v>43635</c:v>
                </c:pt>
                <c:pt idx="50">
                  <c:v>43636</c:v>
                </c:pt>
                <c:pt idx="51">
                  <c:v>43637</c:v>
                </c:pt>
                <c:pt idx="52">
                  <c:v>43638</c:v>
                </c:pt>
                <c:pt idx="53">
                  <c:v>43639</c:v>
                </c:pt>
                <c:pt idx="54">
                  <c:v>43640</c:v>
                </c:pt>
                <c:pt idx="55">
                  <c:v>43641</c:v>
                </c:pt>
                <c:pt idx="56">
                  <c:v>43642</c:v>
                </c:pt>
                <c:pt idx="57">
                  <c:v>43643</c:v>
                </c:pt>
                <c:pt idx="58">
                  <c:v>43644</c:v>
                </c:pt>
                <c:pt idx="59">
                  <c:v>43645</c:v>
                </c:pt>
                <c:pt idx="60">
                  <c:v>43646</c:v>
                </c:pt>
                <c:pt idx="61">
                  <c:v>43647</c:v>
                </c:pt>
                <c:pt idx="62">
                  <c:v>43648</c:v>
                </c:pt>
                <c:pt idx="63">
                  <c:v>43649</c:v>
                </c:pt>
                <c:pt idx="64">
                  <c:v>43650</c:v>
                </c:pt>
                <c:pt idx="65">
                  <c:v>43651</c:v>
                </c:pt>
                <c:pt idx="66">
                  <c:v>43652</c:v>
                </c:pt>
                <c:pt idx="67">
                  <c:v>43653</c:v>
                </c:pt>
                <c:pt idx="68">
                  <c:v>43654</c:v>
                </c:pt>
                <c:pt idx="69">
                  <c:v>43655</c:v>
                </c:pt>
                <c:pt idx="70">
                  <c:v>43656</c:v>
                </c:pt>
                <c:pt idx="71">
                  <c:v>43657</c:v>
                </c:pt>
                <c:pt idx="72">
                  <c:v>43658</c:v>
                </c:pt>
                <c:pt idx="73">
                  <c:v>43659</c:v>
                </c:pt>
                <c:pt idx="74">
                  <c:v>43660</c:v>
                </c:pt>
                <c:pt idx="75">
                  <c:v>43661</c:v>
                </c:pt>
                <c:pt idx="76">
                  <c:v>43662</c:v>
                </c:pt>
                <c:pt idx="77">
                  <c:v>43663</c:v>
                </c:pt>
                <c:pt idx="78">
                  <c:v>43664</c:v>
                </c:pt>
                <c:pt idx="79">
                  <c:v>43665</c:v>
                </c:pt>
                <c:pt idx="80">
                  <c:v>43666</c:v>
                </c:pt>
                <c:pt idx="81">
                  <c:v>43667</c:v>
                </c:pt>
                <c:pt idx="82">
                  <c:v>43668</c:v>
                </c:pt>
                <c:pt idx="83">
                  <c:v>43669</c:v>
                </c:pt>
                <c:pt idx="84">
                  <c:v>43670</c:v>
                </c:pt>
                <c:pt idx="85">
                  <c:v>43671</c:v>
                </c:pt>
                <c:pt idx="86">
                  <c:v>43672</c:v>
                </c:pt>
                <c:pt idx="87">
                  <c:v>43673</c:v>
                </c:pt>
                <c:pt idx="88">
                  <c:v>43674</c:v>
                </c:pt>
                <c:pt idx="89">
                  <c:v>43675</c:v>
                </c:pt>
                <c:pt idx="90">
                  <c:v>43676</c:v>
                </c:pt>
                <c:pt idx="91">
                  <c:v>43677</c:v>
                </c:pt>
                <c:pt idx="92">
                  <c:v>43678</c:v>
                </c:pt>
                <c:pt idx="93">
                  <c:v>43679</c:v>
                </c:pt>
                <c:pt idx="94">
                  <c:v>43680</c:v>
                </c:pt>
                <c:pt idx="95">
                  <c:v>43681</c:v>
                </c:pt>
                <c:pt idx="96">
                  <c:v>43682</c:v>
                </c:pt>
                <c:pt idx="97">
                  <c:v>43683</c:v>
                </c:pt>
                <c:pt idx="98">
                  <c:v>43684</c:v>
                </c:pt>
                <c:pt idx="99">
                  <c:v>43685</c:v>
                </c:pt>
                <c:pt idx="100">
                  <c:v>43686</c:v>
                </c:pt>
                <c:pt idx="101">
                  <c:v>43687</c:v>
                </c:pt>
                <c:pt idx="102">
                  <c:v>43688</c:v>
                </c:pt>
                <c:pt idx="103">
                  <c:v>43689</c:v>
                </c:pt>
                <c:pt idx="104">
                  <c:v>43690</c:v>
                </c:pt>
                <c:pt idx="105">
                  <c:v>43691</c:v>
                </c:pt>
                <c:pt idx="106">
                  <c:v>43692</c:v>
                </c:pt>
                <c:pt idx="107">
                  <c:v>43693</c:v>
                </c:pt>
                <c:pt idx="108">
                  <c:v>43694</c:v>
                </c:pt>
                <c:pt idx="109">
                  <c:v>43695</c:v>
                </c:pt>
                <c:pt idx="110">
                  <c:v>43696</c:v>
                </c:pt>
                <c:pt idx="111">
                  <c:v>43697</c:v>
                </c:pt>
                <c:pt idx="112">
                  <c:v>43698</c:v>
                </c:pt>
                <c:pt idx="113">
                  <c:v>43699</c:v>
                </c:pt>
                <c:pt idx="114">
                  <c:v>43700</c:v>
                </c:pt>
                <c:pt idx="115">
                  <c:v>43701</c:v>
                </c:pt>
                <c:pt idx="116">
                  <c:v>43702</c:v>
                </c:pt>
                <c:pt idx="117">
                  <c:v>43703</c:v>
                </c:pt>
                <c:pt idx="118">
                  <c:v>43704</c:v>
                </c:pt>
                <c:pt idx="119">
                  <c:v>43705</c:v>
                </c:pt>
                <c:pt idx="120">
                  <c:v>43706</c:v>
                </c:pt>
                <c:pt idx="121">
                  <c:v>43707</c:v>
                </c:pt>
                <c:pt idx="122">
                  <c:v>43708</c:v>
                </c:pt>
                <c:pt idx="123">
                  <c:v>43709</c:v>
                </c:pt>
                <c:pt idx="124">
                  <c:v>43710</c:v>
                </c:pt>
                <c:pt idx="125">
                  <c:v>43711</c:v>
                </c:pt>
                <c:pt idx="126">
                  <c:v>43712</c:v>
                </c:pt>
                <c:pt idx="127">
                  <c:v>43713</c:v>
                </c:pt>
                <c:pt idx="128">
                  <c:v>43714</c:v>
                </c:pt>
                <c:pt idx="129">
                  <c:v>43715</c:v>
                </c:pt>
                <c:pt idx="130">
                  <c:v>43716</c:v>
                </c:pt>
                <c:pt idx="131">
                  <c:v>43717</c:v>
                </c:pt>
                <c:pt idx="132">
                  <c:v>43718</c:v>
                </c:pt>
                <c:pt idx="133">
                  <c:v>43719</c:v>
                </c:pt>
                <c:pt idx="134">
                  <c:v>43720</c:v>
                </c:pt>
                <c:pt idx="135">
                  <c:v>43721</c:v>
                </c:pt>
                <c:pt idx="136">
                  <c:v>43722</c:v>
                </c:pt>
                <c:pt idx="137">
                  <c:v>43723</c:v>
                </c:pt>
                <c:pt idx="138">
                  <c:v>43724</c:v>
                </c:pt>
                <c:pt idx="139">
                  <c:v>43725</c:v>
                </c:pt>
                <c:pt idx="140">
                  <c:v>43726</c:v>
                </c:pt>
                <c:pt idx="141">
                  <c:v>43727</c:v>
                </c:pt>
                <c:pt idx="142">
                  <c:v>43728</c:v>
                </c:pt>
                <c:pt idx="143">
                  <c:v>43729</c:v>
                </c:pt>
                <c:pt idx="144">
                  <c:v>43730</c:v>
                </c:pt>
                <c:pt idx="145">
                  <c:v>43731</c:v>
                </c:pt>
                <c:pt idx="146">
                  <c:v>43732</c:v>
                </c:pt>
                <c:pt idx="147">
                  <c:v>43733</c:v>
                </c:pt>
                <c:pt idx="148">
                  <c:v>43734</c:v>
                </c:pt>
                <c:pt idx="149">
                  <c:v>43735</c:v>
                </c:pt>
                <c:pt idx="150">
                  <c:v>43736</c:v>
                </c:pt>
                <c:pt idx="151">
                  <c:v>43737</c:v>
                </c:pt>
                <c:pt idx="152">
                  <c:v>43738</c:v>
                </c:pt>
                <c:pt idx="153">
                  <c:v>43739</c:v>
                </c:pt>
                <c:pt idx="154">
                  <c:v>43740</c:v>
                </c:pt>
                <c:pt idx="155">
                  <c:v>43741</c:v>
                </c:pt>
                <c:pt idx="156">
                  <c:v>43742</c:v>
                </c:pt>
                <c:pt idx="157">
                  <c:v>43743</c:v>
                </c:pt>
                <c:pt idx="158">
                  <c:v>43744</c:v>
                </c:pt>
                <c:pt idx="159">
                  <c:v>43745</c:v>
                </c:pt>
                <c:pt idx="160">
                  <c:v>43746</c:v>
                </c:pt>
                <c:pt idx="161">
                  <c:v>43747</c:v>
                </c:pt>
                <c:pt idx="162">
                  <c:v>43748</c:v>
                </c:pt>
                <c:pt idx="163">
                  <c:v>43749</c:v>
                </c:pt>
                <c:pt idx="164">
                  <c:v>43750</c:v>
                </c:pt>
                <c:pt idx="165">
                  <c:v>43751</c:v>
                </c:pt>
                <c:pt idx="166">
                  <c:v>43752</c:v>
                </c:pt>
                <c:pt idx="167">
                  <c:v>43753</c:v>
                </c:pt>
                <c:pt idx="168">
                  <c:v>43754</c:v>
                </c:pt>
                <c:pt idx="169">
                  <c:v>43755</c:v>
                </c:pt>
                <c:pt idx="170">
                  <c:v>43756</c:v>
                </c:pt>
                <c:pt idx="171">
                  <c:v>43757</c:v>
                </c:pt>
                <c:pt idx="172">
                  <c:v>43758</c:v>
                </c:pt>
                <c:pt idx="173">
                  <c:v>43759</c:v>
                </c:pt>
                <c:pt idx="174">
                  <c:v>43760</c:v>
                </c:pt>
                <c:pt idx="175">
                  <c:v>43761</c:v>
                </c:pt>
                <c:pt idx="176">
                  <c:v>43762</c:v>
                </c:pt>
                <c:pt idx="177">
                  <c:v>43763</c:v>
                </c:pt>
                <c:pt idx="178">
                  <c:v>43764</c:v>
                </c:pt>
                <c:pt idx="179">
                  <c:v>43765</c:v>
                </c:pt>
                <c:pt idx="180">
                  <c:v>43766</c:v>
                </c:pt>
                <c:pt idx="181">
                  <c:v>43767</c:v>
                </c:pt>
                <c:pt idx="182">
                  <c:v>43768</c:v>
                </c:pt>
                <c:pt idx="183">
                  <c:v>43769</c:v>
                </c:pt>
              </c:numCache>
            </c:numRef>
          </c:cat>
          <c:val>
            <c:numRef>
              <c:f>'Migration Plan'!$C$2:$C$185</c:f>
              <c:numCache>
                <c:formatCode>_(* #,##0_);_(* \(#,##0\);_(* "-"??_);_(@_)</c:formatCode>
                <c:ptCount val="184"/>
                <c:pt idx="0">
                  <c:v>103614</c:v>
                </c:pt>
                <c:pt idx="1">
                  <c:v>103759</c:v>
                </c:pt>
                <c:pt idx="2">
                  <c:v>103961</c:v>
                </c:pt>
                <c:pt idx="3">
                  <c:v>103941</c:v>
                </c:pt>
                <c:pt idx="4">
                  <c:v>103916</c:v>
                </c:pt>
                <c:pt idx="5">
                  <c:v>103863</c:v>
                </c:pt>
                <c:pt idx="6">
                  <c:v>104094</c:v>
                </c:pt>
                <c:pt idx="7">
                  <c:v>104225</c:v>
                </c:pt>
                <c:pt idx="8">
                  <c:v>104496</c:v>
                </c:pt>
                <c:pt idx="9">
                  <c:v>104602</c:v>
                </c:pt>
                <c:pt idx="10">
                  <c:v>104592</c:v>
                </c:pt>
                <c:pt idx="11">
                  <c:v>104571</c:v>
                </c:pt>
                <c:pt idx="12">
                  <c:v>104619</c:v>
                </c:pt>
                <c:pt idx="13">
                  <c:v>104811</c:v>
                </c:pt>
                <c:pt idx="14">
                  <c:v>104912</c:v>
                </c:pt>
                <c:pt idx="15">
                  <c:v>105105</c:v>
                </c:pt>
                <c:pt idx="16">
                  <c:v>105234</c:v>
                </c:pt>
                <c:pt idx="17">
                  <c:v>105285</c:v>
                </c:pt>
                <c:pt idx="18">
                  <c:v>105263</c:v>
                </c:pt>
                <c:pt idx="19">
                  <c:v>105358</c:v>
                </c:pt>
                <c:pt idx="20">
                  <c:v>105632</c:v>
                </c:pt>
                <c:pt idx="21">
                  <c:v>105787</c:v>
                </c:pt>
                <c:pt idx="22">
                  <c:v>105902</c:v>
                </c:pt>
                <c:pt idx="23">
                  <c:v>105985</c:v>
                </c:pt>
                <c:pt idx="24">
                  <c:v>105957</c:v>
                </c:pt>
                <c:pt idx="25">
                  <c:v>105913</c:v>
                </c:pt>
                <c:pt idx="26">
                  <c:v>105823</c:v>
                </c:pt>
                <c:pt idx="27">
                  <c:v>110899</c:v>
                </c:pt>
                <c:pt idx="28">
                  <c:v>115986</c:v>
                </c:pt>
                <c:pt idx="29">
                  <c:v>121101</c:v>
                </c:pt>
                <c:pt idx="30">
                  <c:v>127025</c:v>
                </c:pt>
                <c:pt idx="31">
                  <c:v>126934</c:v>
                </c:pt>
                <c:pt idx="32">
                  <c:v>126909</c:v>
                </c:pt>
                <c:pt idx="33">
                  <c:v>127006</c:v>
                </c:pt>
                <c:pt idx="34">
                  <c:v>128063</c:v>
                </c:pt>
                <c:pt idx="35">
                  <c:v>128298</c:v>
                </c:pt>
                <c:pt idx="36">
                  <c:v>128546</c:v>
                </c:pt>
                <c:pt idx="37">
                  <c:v>128585</c:v>
                </c:pt>
                <c:pt idx="38">
                  <c:v>128570</c:v>
                </c:pt>
                <c:pt idx="39">
                  <c:v>128540</c:v>
                </c:pt>
                <c:pt idx="40">
                  <c:v>128510</c:v>
                </c:pt>
                <c:pt idx="41">
                  <c:v>129649</c:v>
                </c:pt>
                <c:pt idx="42">
                  <c:v>134582</c:v>
                </c:pt>
                <c:pt idx="43">
                  <c:v>146435</c:v>
                </c:pt>
                <c:pt idx="44">
                  <c:v>151452</c:v>
                </c:pt>
                <c:pt idx="45">
                  <c:v>151409</c:v>
                </c:pt>
                <c:pt idx="46">
                  <c:v>151384</c:v>
                </c:pt>
                <c:pt idx="47">
                  <c:v>152879</c:v>
                </c:pt>
                <c:pt idx="48">
                  <c:v>154083</c:v>
                </c:pt>
                <c:pt idx="49">
                  <c:v>155248</c:v>
                </c:pt>
                <c:pt idx="50">
                  <c:v>155296</c:v>
                </c:pt>
                <c:pt idx="51">
                  <c:v>159122</c:v>
                </c:pt>
                <c:pt idx="52">
                  <c:v>159961</c:v>
                </c:pt>
                <c:pt idx="53">
                  <c:v>159922</c:v>
                </c:pt>
                <c:pt idx="54">
                  <c:v>159966</c:v>
                </c:pt>
                <c:pt idx="55">
                  <c:v>160891</c:v>
                </c:pt>
                <c:pt idx="56">
                  <c:v>161883</c:v>
                </c:pt>
                <c:pt idx="57">
                  <c:v>161923</c:v>
                </c:pt>
                <c:pt idx="58">
                  <c:v>162008</c:v>
                </c:pt>
                <c:pt idx="59">
                  <c:v>161969</c:v>
                </c:pt>
                <c:pt idx="60">
                  <c:v>161916</c:v>
                </c:pt>
                <c:pt idx="61">
                  <c:v>167228</c:v>
                </c:pt>
                <c:pt idx="62">
                  <c:v>172156</c:v>
                </c:pt>
                <c:pt idx="63">
                  <c:v>177186</c:v>
                </c:pt>
                <c:pt idx="64">
                  <c:v>182184</c:v>
                </c:pt>
                <c:pt idx="65">
                  <c:v>187194</c:v>
                </c:pt>
                <c:pt idx="66">
                  <c:v>187141</c:v>
                </c:pt>
                <c:pt idx="67">
                  <c:v>187111</c:v>
                </c:pt>
                <c:pt idx="68">
                  <c:v>192032</c:v>
                </c:pt>
                <c:pt idx="69">
                  <c:v>194861</c:v>
                </c:pt>
                <c:pt idx="70">
                  <c:v>196477</c:v>
                </c:pt>
                <c:pt idx="71">
                  <c:v>196844</c:v>
                </c:pt>
                <c:pt idx="72">
                  <c:v>197339</c:v>
                </c:pt>
                <c:pt idx="73">
                  <c:v>197276</c:v>
                </c:pt>
                <c:pt idx="74">
                  <c:v>197232</c:v>
                </c:pt>
                <c:pt idx="75">
                  <c:v>197731</c:v>
                </c:pt>
                <c:pt idx="76">
                  <c:v>199336</c:v>
                </c:pt>
                <c:pt idx="77">
                  <c:v>199813</c:v>
                </c:pt>
                <c:pt idx="78">
                  <c:v>200162</c:v>
                </c:pt>
                <c:pt idx="79">
                  <c:v>201627</c:v>
                </c:pt>
                <c:pt idx="80">
                  <c:v>202496</c:v>
                </c:pt>
                <c:pt idx="81">
                  <c:v>202455</c:v>
                </c:pt>
                <c:pt idx="82">
                  <c:v>203907</c:v>
                </c:pt>
                <c:pt idx="83">
                  <c:v>205639</c:v>
                </c:pt>
                <c:pt idx="84">
                  <c:v>207817</c:v>
                </c:pt>
                <c:pt idx="85">
                  <c:v>213555</c:v>
                </c:pt>
                <c:pt idx="86">
                  <c:v>219465</c:v>
                </c:pt>
                <c:pt idx="87">
                  <c:v>219396</c:v>
                </c:pt>
                <c:pt idx="88">
                  <c:v>219338</c:v>
                </c:pt>
                <c:pt idx="89">
                  <c:v>239154</c:v>
                </c:pt>
                <c:pt idx="90">
                  <c:v>259102</c:v>
                </c:pt>
                <c:pt idx="91">
                  <c:v>279046</c:v>
                </c:pt>
                <c:pt idx="92">
                  <c:v>298520</c:v>
                </c:pt>
                <c:pt idx="93">
                  <c:v>318335</c:v>
                </c:pt>
                <c:pt idx="94">
                  <c:v>318235</c:v>
                </c:pt>
                <c:pt idx="95">
                  <c:v>318160</c:v>
                </c:pt>
                <c:pt idx="96">
                  <c:v>337901</c:v>
                </c:pt>
                <c:pt idx="97">
                  <c:v>357014</c:v>
                </c:pt>
                <c:pt idx="98">
                  <c:v>378676</c:v>
                </c:pt>
                <c:pt idx="99">
                  <c:v>407763</c:v>
                </c:pt>
                <c:pt idx="100">
                  <c:v>428657</c:v>
                </c:pt>
                <c:pt idx="101">
                  <c:v>428492</c:v>
                </c:pt>
                <c:pt idx="102">
                  <c:v>428382</c:v>
                </c:pt>
                <c:pt idx="103">
                  <c:v>448082</c:v>
                </c:pt>
                <c:pt idx="104">
                  <c:v>467852</c:v>
                </c:pt>
                <c:pt idx="105">
                  <c:v>480383</c:v>
                </c:pt>
                <c:pt idx="106">
                  <c:v>490530</c:v>
                </c:pt>
                <c:pt idx="107">
                  <c:v>500885</c:v>
                </c:pt>
                <c:pt idx="108">
                  <c:v>500717</c:v>
                </c:pt>
                <c:pt idx="109">
                  <c:v>500538</c:v>
                </c:pt>
                <c:pt idx="110">
                  <c:v>510707</c:v>
                </c:pt>
                <c:pt idx="111">
                  <c:v>522053</c:v>
                </c:pt>
                <c:pt idx="112">
                  <c:v>531824</c:v>
                </c:pt>
                <c:pt idx="113">
                  <c:v>542095</c:v>
                </c:pt>
                <c:pt idx="114">
                  <c:v>546615</c:v>
                </c:pt>
                <c:pt idx="115">
                  <c:v>546475</c:v>
                </c:pt>
                <c:pt idx="116">
                  <c:v>546287</c:v>
                </c:pt>
                <c:pt idx="117">
                  <c:v>545926</c:v>
                </c:pt>
                <c:pt idx="118">
                  <c:v>546966</c:v>
                </c:pt>
                <c:pt idx="119">
                  <c:v>550944</c:v>
                </c:pt>
                <c:pt idx="120">
                  <c:v>558414</c:v>
                </c:pt>
                <c:pt idx="121">
                  <c:v>577337</c:v>
                </c:pt>
                <c:pt idx="122">
                  <c:v>577108</c:v>
                </c:pt>
                <c:pt idx="123">
                  <c:v>576702</c:v>
                </c:pt>
                <c:pt idx="124">
                  <c:v>595093</c:v>
                </c:pt>
                <c:pt idx="125">
                  <c:v>619734</c:v>
                </c:pt>
                <c:pt idx="126">
                  <c:v>647739</c:v>
                </c:pt>
                <c:pt idx="127">
                  <c:v>660082</c:v>
                </c:pt>
                <c:pt idx="128">
                  <c:v>682649</c:v>
                </c:pt>
                <c:pt idx="129">
                  <c:v>682411</c:v>
                </c:pt>
                <c:pt idx="130">
                  <c:v>682217</c:v>
                </c:pt>
                <c:pt idx="131">
                  <c:v>719150</c:v>
                </c:pt>
                <c:pt idx="132">
                  <c:v>720205</c:v>
                </c:pt>
                <c:pt idx="133">
                  <c:v>720834</c:v>
                </c:pt>
                <c:pt idx="134">
                  <c:v>720667</c:v>
                </c:pt>
                <c:pt idx="135">
                  <c:v>730141</c:v>
                </c:pt>
                <c:pt idx="136">
                  <c:v>739862</c:v>
                </c:pt>
                <c:pt idx="137">
                  <c:v>739648</c:v>
                </c:pt>
                <c:pt idx="138">
                  <c:v>745388</c:v>
                </c:pt>
                <c:pt idx="139">
                  <c:v>755756</c:v>
                </c:pt>
                <c:pt idx="140">
                  <c:v>786630</c:v>
                </c:pt>
                <c:pt idx="141">
                  <c:v>837971</c:v>
                </c:pt>
                <c:pt idx="142">
                  <c:v>840303</c:v>
                </c:pt>
                <c:pt idx="143">
                  <c:v>841015</c:v>
                </c:pt>
                <c:pt idx="144">
                  <c:v>842780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B2-433C-B26B-415781A42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8208"/>
        <c:axId val="88962176"/>
      </c:lineChart>
      <c:dateAx>
        <c:axId val="5679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/>
                  <a:t>Gas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962176"/>
        <c:crosses val="autoZero"/>
        <c:auto val="1"/>
        <c:lblOffset val="100"/>
        <c:baseTimeUnit val="days"/>
      </c:dateAx>
      <c:valAx>
        <c:axId val="88962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/>
                  <a:t>Cumulative Class 3 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25677644469495658"/>
          <c:y val="0.1175925925925926"/>
          <c:w val="0.24324985908688301"/>
          <c:h val="9.37773148148148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104775</xdr:rowOff>
    </xdr:from>
    <xdr:to>
      <xdr:col>13</xdr:col>
      <xdr:colOff>159300</xdr:colOff>
      <xdr:row>27</xdr:row>
      <xdr:rowOff>52800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FDD6B7D-ADB3-4BF4-8086-B0DE4CEDF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.barlow/AppData/Local/Microsoft/Windows/Temporary%20Internet%20Files/Content.IE5/1OUQMHYJ/File_Transaction_Activity_2019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tion Plan"/>
      <sheetName val="Effective Dates"/>
      <sheetName val="Received Transactions"/>
    </sheetNames>
    <sheetDataSet>
      <sheetData sheetId="0">
        <row r="1">
          <cell r="B1" t="str">
            <v>Planned Migrations</v>
          </cell>
          <cell r="C1" t="str">
            <v>Live Class 3 Sites</v>
          </cell>
        </row>
        <row r="2">
          <cell r="A2">
            <v>43586</v>
          </cell>
          <cell r="B2">
            <v>98219</v>
          </cell>
          <cell r="C2">
            <v>103614</v>
          </cell>
        </row>
        <row r="3">
          <cell r="A3">
            <v>43587</v>
          </cell>
          <cell r="B3">
            <v>98219</v>
          </cell>
          <cell r="C3">
            <v>103759</v>
          </cell>
        </row>
        <row r="4">
          <cell r="A4">
            <v>43588</v>
          </cell>
          <cell r="B4">
            <v>98219</v>
          </cell>
          <cell r="C4">
            <v>103961</v>
          </cell>
        </row>
        <row r="5">
          <cell r="A5">
            <v>43589</v>
          </cell>
          <cell r="B5">
            <v>98219</v>
          </cell>
          <cell r="C5">
            <v>103941</v>
          </cell>
        </row>
        <row r="6">
          <cell r="A6">
            <v>43590</v>
          </cell>
          <cell r="B6">
            <v>98219</v>
          </cell>
          <cell r="C6">
            <v>103916</v>
          </cell>
        </row>
        <row r="7">
          <cell r="A7">
            <v>43591</v>
          </cell>
          <cell r="B7">
            <v>98219</v>
          </cell>
          <cell r="C7">
            <v>103863</v>
          </cell>
        </row>
        <row r="8">
          <cell r="A8">
            <v>43592</v>
          </cell>
          <cell r="B8">
            <v>98219</v>
          </cell>
          <cell r="C8">
            <v>104094</v>
          </cell>
        </row>
        <row r="9">
          <cell r="A9">
            <v>43593</v>
          </cell>
          <cell r="B9">
            <v>98219</v>
          </cell>
          <cell r="C9">
            <v>104225</v>
          </cell>
        </row>
        <row r="10">
          <cell r="A10">
            <v>43594</v>
          </cell>
          <cell r="B10">
            <v>98219</v>
          </cell>
          <cell r="C10">
            <v>104496</v>
          </cell>
        </row>
        <row r="11">
          <cell r="A11">
            <v>43595</v>
          </cell>
          <cell r="B11">
            <v>98219</v>
          </cell>
          <cell r="C11">
            <v>104602</v>
          </cell>
        </row>
        <row r="12">
          <cell r="A12">
            <v>43596</v>
          </cell>
          <cell r="B12">
            <v>98219</v>
          </cell>
          <cell r="C12">
            <v>104592</v>
          </cell>
        </row>
        <row r="13">
          <cell r="A13">
            <v>43597</v>
          </cell>
          <cell r="B13">
            <v>98219</v>
          </cell>
          <cell r="C13">
            <v>104571</v>
          </cell>
        </row>
        <row r="14">
          <cell r="A14">
            <v>43598</v>
          </cell>
          <cell r="B14">
            <v>98219</v>
          </cell>
          <cell r="C14">
            <v>104619</v>
          </cell>
        </row>
        <row r="15">
          <cell r="A15">
            <v>43599</v>
          </cell>
          <cell r="B15">
            <v>98219</v>
          </cell>
          <cell r="C15">
            <v>104811</v>
          </cell>
        </row>
        <row r="16">
          <cell r="A16">
            <v>43600</v>
          </cell>
          <cell r="B16">
            <v>98219</v>
          </cell>
          <cell r="C16">
            <v>104912</v>
          </cell>
        </row>
        <row r="17">
          <cell r="A17">
            <v>43601</v>
          </cell>
          <cell r="B17">
            <v>98219</v>
          </cell>
          <cell r="C17">
            <v>105105</v>
          </cell>
        </row>
        <row r="18">
          <cell r="A18">
            <v>43602</v>
          </cell>
          <cell r="B18">
            <v>98219</v>
          </cell>
          <cell r="C18">
            <v>105234</v>
          </cell>
        </row>
        <row r="19">
          <cell r="A19">
            <v>43603</v>
          </cell>
          <cell r="B19">
            <v>98219</v>
          </cell>
          <cell r="C19">
            <v>105285</v>
          </cell>
        </row>
        <row r="20">
          <cell r="A20">
            <v>43604</v>
          </cell>
          <cell r="B20">
            <v>98219</v>
          </cell>
          <cell r="C20">
            <v>105263</v>
          </cell>
        </row>
        <row r="21">
          <cell r="A21">
            <v>43605</v>
          </cell>
          <cell r="B21">
            <v>98219</v>
          </cell>
          <cell r="C21">
            <v>105358</v>
          </cell>
        </row>
        <row r="22">
          <cell r="A22">
            <v>43606</v>
          </cell>
          <cell r="B22">
            <v>98219</v>
          </cell>
          <cell r="C22">
            <v>105632</v>
          </cell>
        </row>
        <row r="23">
          <cell r="A23">
            <v>43607</v>
          </cell>
          <cell r="B23">
            <v>98219</v>
          </cell>
          <cell r="C23">
            <v>105787</v>
          </cell>
        </row>
        <row r="24">
          <cell r="A24">
            <v>43608</v>
          </cell>
          <cell r="B24">
            <v>98219</v>
          </cell>
          <cell r="C24">
            <v>105902</v>
          </cell>
        </row>
        <row r="25">
          <cell r="A25">
            <v>43609</v>
          </cell>
          <cell r="B25">
            <v>98219</v>
          </cell>
          <cell r="C25">
            <v>105985</v>
          </cell>
        </row>
        <row r="26">
          <cell r="A26">
            <v>43610</v>
          </cell>
          <cell r="B26">
            <v>98219</v>
          </cell>
          <cell r="C26">
            <v>105957</v>
          </cell>
        </row>
        <row r="27">
          <cell r="A27">
            <v>43611</v>
          </cell>
          <cell r="B27">
            <v>98219</v>
          </cell>
          <cell r="C27">
            <v>105913</v>
          </cell>
        </row>
        <row r="28">
          <cell r="A28">
            <v>43612</v>
          </cell>
          <cell r="B28">
            <v>98219</v>
          </cell>
          <cell r="C28">
            <v>105823</v>
          </cell>
        </row>
        <row r="29">
          <cell r="A29">
            <v>43613</v>
          </cell>
          <cell r="B29">
            <v>98219</v>
          </cell>
          <cell r="C29">
            <v>110899</v>
          </cell>
        </row>
        <row r="30">
          <cell r="A30">
            <v>43614</v>
          </cell>
          <cell r="B30">
            <v>98219</v>
          </cell>
          <cell r="C30">
            <v>115986</v>
          </cell>
        </row>
        <row r="31">
          <cell r="A31">
            <v>43615</v>
          </cell>
          <cell r="B31">
            <v>98219</v>
          </cell>
          <cell r="C31">
            <v>121101</v>
          </cell>
        </row>
        <row r="32">
          <cell r="A32">
            <v>43616</v>
          </cell>
          <cell r="B32">
            <v>98219</v>
          </cell>
          <cell r="C32">
            <v>127025</v>
          </cell>
        </row>
        <row r="33">
          <cell r="A33">
            <v>43617</v>
          </cell>
          <cell r="B33">
            <v>98219</v>
          </cell>
          <cell r="C33">
            <v>126934</v>
          </cell>
        </row>
        <row r="34">
          <cell r="A34">
            <v>43618</v>
          </cell>
          <cell r="B34">
            <v>98219</v>
          </cell>
          <cell r="C34">
            <v>126909</v>
          </cell>
        </row>
        <row r="35">
          <cell r="A35">
            <v>43619</v>
          </cell>
          <cell r="B35">
            <v>98754</v>
          </cell>
          <cell r="C35">
            <v>127006</v>
          </cell>
        </row>
        <row r="36">
          <cell r="A36">
            <v>43620</v>
          </cell>
          <cell r="B36">
            <v>99289</v>
          </cell>
          <cell r="C36">
            <v>128063</v>
          </cell>
        </row>
        <row r="37">
          <cell r="A37">
            <v>43621</v>
          </cell>
          <cell r="B37">
            <v>99824</v>
          </cell>
          <cell r="C37">
            <v>128298</v>
          </cell>
        </row>
        <row r="38">
          <cell r="A38">
            <v>43622</v>
          </cell>
          <cell r="B38">
            <v>100359</v>
          </cell>
          <cell r="C38">
            <v>128546</v>
          </cell>
        </row>
        <row r="39">
          <cell r="A39">
            <v>43623</v>
          </cell>
          <cell r="B39">
            <v>100894</v>
          </cell>
          <cell r="C39">
            <v>128585</v>
          </cell>
        </row>
        <row r="40">
          <cell r="A40">
            <v>43624</v>
          </cell>
          <cell r="B40">
            <v>100894</v>
          </cell>
          <cell r="C40">
            <v>128570</v>
          </cell>
        </row>
        <row r="41">
          <cell r="A41">
            <v>43625</v>
          </cell>
          <cell r="B41">
            <v>100894</v>
          </cell>
          <cell r="C41">
            <v>128540</v>
          </cell>
        </row>
        <row r="42">
          <cell r="A42">
            <v>43626</v>
          </cell>
          <cell r="B42">
            <v>101429</v>
          </cell>
          <cell r="C42">
            <v>128510</v>
          </cell>
        </row>
        <row r="43">
          <cell r="A43">
            <v>43627</v>
          </cell>
          <cell r="B43">
            <v>101964</v>
          </cell>
          <cell r="C43">
            <v>129649</v>
          </cell>
        </row>
        <row r="44">
          <cell r="A44">
            <v>43628</v>
          </cell>
          <cell r="B44">
            <v>102499</v>
          </cell>
          <cell r="C44">
            <v>134582</v>
          </cell>
        </row>
        <row r="45">
          <cell r="A45">
            <v>43629</v>
          </cell>
          <cell r="B45">
            <v>103034</v>
          </cell>
          <cell r="C45">
            <v>146435</v>
          </cell>
        </row>
        <row r="46">
          <cell r="A46">
            <v>43630</v>
          </cell>
          <cell r="B46">
            <v>103569</v>
          </cell>
          <cell r="C46">
            <v>151452</v>
          </cell>
        </row>
        <row r="47">
          <cell r="A47">
            <v>43631</v>
          </cell>
          <cell r="B47">
            <v>103569</v>
          </cell>
          <cell r="C47">
            <v>151409</v>
          </cell>
        </row>
        <row r="48">
          <cell r="A48">
            <v>43632</v>
          </cell>
          <cell r="B48">
            <v>103569</v>
          </cell>
          <cell r="C48">
            <v>151384</v>
          </cell>
        </row>
        <row r="49">
          <cell r="A49">
            <v>43633</v>
          </cell>
          <cell r="B49">
            <v>104104</v>
          </cell>
          <cell r="C49">
            <v>152879</v>
          </cell>
        </row>
        <row r="50">
          <cell r="A50">
            <v>43634</v>
          </cell>
          <cell r="B50">
            <v>104639</v>
          </cell>
          <cell r="C50">
            <v>154083</v>
          </cell>
        </row>
        <row r="51">
          <cell r="A51">
            <v>43635</v>
          </cell>
          <cell r="B51">
            <v>105174</v>
          </cell>
          <cell r="C51">
            <v>155248</v>
          </cell>
        </row>
        <row r="52">
          <cell r="A52">
            <v>43636</v>
          </cell>
          <cell r="B52">
            <v>105709</v>
          </cell>
          <cell r="C52">
            <v>155296</v>
          </cell>
        </row>
        <row r="53">
          <cell r="A53">
            <v>43637</v>
          </cell>
          <cell r="B53">
            <v>106244</v>
          </cell>
          <cell r="C53">
            <v>159122</v>
          </cell>
        </row>
        <row r="54">
          <cell r="A54">
            <v>43638</v>
          </cell>
          <cell r="B54">
            <v>106244</v>
          </cell>
          <cell r="C54">
            <v>159961</v>
          </cell>
        </row>
        <row r="55">
          <cell r="A55">
            <v>43639</v>
          </cell>
          <cell r="B55">
            <v>106244</v>
          </cell>
          <cell r="C55">
            <v>159922</v>
          </cell>
        </row>
        <row r="56">
          <cell r="A56">
            <v>43640</v>
          </cell>
          <cell r="B56">
            <v>106779</v>
          </cell>
          <cell r="C56">
            <v>159966</v>
          </cell>
        </row>
        <row r="57">
          <cell r="A57">
            <v>43641</v>
          </cell>
          <cell r="B57">
            <v>107314</v>
          </cell>
          <cell r="C57">
            <v>160891</v>
          </cell>
        </row>
        <row r="58">
          <cell r="A58">
            <v>43642</v>
          </cell>
          <cell r="B58">
            <v>107849</v>
          </cell>
          <cell r="C58">
            <v>161883</v>
          </cell>
        </row>
        <row r="59">
          <cell r="A59">
            <v>43643</v>
          </cell>
          <cell r="B59">
            <v>108384</v>
          </cell>
          <cell r="C59">
            <v>161923</v>
          </cell>
        </row>
        <row r="60">
          <cell r="A60">
            <v>43644</v>
          </cell>
          <cell r="B60">
            <v>108919</v>
          </cell>
          <cell r="C60">
            <v>162008</v>
          </cell>
        </row>
        <row r="61">
          <cell r="A61">
            <v>43645</v>
          </cell>
          <cell r="B61">
            <v>108919</v>
          </cell>
          <cell r="C61">
            <v>161969</v>
          </cell>
        </row>
        <row r="62">
          <cell r="A62">
            <v>43646</v>
          </cell>
          <cell r="B62">
            <v>108919</v>
          </cell>
          <cell r="C62">
            <v>161916</v>
          </cell>
        </row>
        <row r="63">
          <cell r="A63">
            <v>43647</v>
          </cell>
          <cell r="B63">
            <v>115640.73913043478</v>
          </cell>
          <cell r="C63">
            <v>167228</v>
          </cell>
        </row>
        <row r="64">
          <cell r="A64">
            <v>43648</v>
          </cell>
          <cell r="B64">
            <v>122362.47826086955</v>
          </cell>
          <cell r="C64">
            <v>172156</v>
          </cell>
        </row>
        <row r="65">
          <cell r="A65">
            <v>43649</v>
          </cell>
          <cell r="B65">
            <v>129084.21739130435</v>
          </cell>
          <cell r="C65">
            <v>177186</v>
          </cell>
        </row>
        <row r="66">
          <cell r="A66">
            <v>43650</v>
          </cell>
          <cell r="B66">
            <v>135805.95652173914</v>
          </cell>
          <cell r="C66">
            <v>182184</v>
          </cell>
        </row>
        <row r="67">
          <cell r="A67">
            <v>43651</v>
          </cell>
          <cell r="B67">
            <v>142527.69565217392</v>
          </cell>
          <cell r="C67">
            <v>187194</v>
          </cell>
        </row>
        <row r="68">
          <cell r="A68">
            <v>43652</v>
          </cell>
          <cell r="B68">
            <v>142527.69565217392</v>
          </cell>
          <cell r="C68">
            <v>187141</v>
          </cell>
        </row>
        <row r="69">
          <cell r="A69">
            <v>43653</v>
          </cell>
          <cell r="B69">
            <v>142527.69565217392</v>
          </cell>
          <cell r="C69">
            <v>187111</v>
          </cell>
        </row>
        <row r="70">
          <cell r="A70">
            <v>43654</v>
          </cell>
          <cell r="B70">
            <v>149249.4347826087</v>
          </cell>
          <cell r="C70">
            <v>192032</v>
          </cell>
        </row>
        <row r="71">
          <cell r="A71">
            <v>43655</v>
          </cell>
          <cell r="B71">
            <v>155971.17391304349</v>
          </cell>
          <cell r="C71">
            <v>194861</v>
          </cell>
        </row>
        <row r="72">
          <cell r="A72">
            <v>43656</v>
          </cell>
          <cell r="B72">
            <v>162692.9130434783</v>
          </cell>
          <cell r="C72">
            <v>196477</v>
          </cell>
        </row>
        <row r="73">
          <cell r="A73">
            <v>43657</v>
          </cell>
          <cell r="B73">
            <v>169414.65217391303</v>
          </cell>
          <cell r="C73">
            <v>196844</v>
          </cell>
        </row>
        <row r="74">
          <cell r="A74">
            <v>43658</v>
          </cell>
          <cell r="B74">
            <v>176136.39130434784</v>
          </cell>
          <cell r="C74">
            <v>197339</v>
          </cell>
        </row>
        <row r="75">
          <cell r="A75">
            <v>43659</v>
          </cell>
          <cell r="B75">
            <v>176136.39130434784</v>
          </cell>
          <cell r="C75">
            <v>197276</v>
          </cell>
        </row>
        <row r="76">
          <cell r="A76">
            <v>43660</v>
          </cell>
          <cell r="B76">
            <v>176136.39130434784</v>
          </cell>
          <cell r="C76">
            <v>197232</v>
          </cell>
        </row>
        <row r="77">
          <cell r="A77">
            <v>43661</v>
          </cell>
          <cell r="B77">
            <v>182858.13043478262</v>
          </cell>
          <cell r="C77">
            <v>197731</v>
          </cell>
        </row>
        <row r="78">
          <cell r="A78">
            <v>43662</v>
          </cell>
          <cell r="B78">
            <v>189579.86956521741</v>
          </cell>
          <cell r="C78">
            <v>199336</v>
          </cell>
        </row>
        <row r="79">
          <cell r="A79">
            <v>43663</v>
          </cell>
          <cell r="B79">
            <v>196301.60869565219</v>
          </cell>
          <cell r="C79">
            <v>199813</v>
          </cell>
        </row>
        <row r="80">
          <cell r="A80">
            <v>43664</v>
          </cell>
          <cell r="B80">
            <v>203023.34782608697</v>
          </cell>
          <cell r="C80">
            <v>200162</v>
          </cell>
        </row>
        <row r="81">
          <cell r="A81">
            <v>43665</v>
          </cell>
          <cell r="B81">
            <v>209745.08695652176</v>
          </cell>
          <cell r="C81">
            <v>201627</v>
          </cell>
        </row>
        <row r="82">
          <cell r="A82">
            <v>43666</v>
          </cell>
          <cell r="B82">
            <v>209745.08695652176</v>
          </cell>
          <cell r="C82">
            <v>202496</v>
          </cell>
        </row>
        <row r="83">
          <cell r="A83">
            <v>43667</v>
          </cell>
          <cell r="B83">
            <v>209745.08695652176</v>
          </cell>
          <cell r="C83">
            <v>202455</v>
          </cell>
        </row>
        <row r="84">
          <cell r="A84">
            <v>43668</v>
          </cell>
          <cell r="B84">
            <v>216466.82608695654</v>
          </cell>
          <cell r="C84">
            <v>203907</v>
          </cell>
        </row>
        <row r="85">
          <cell r="A85">
            <v>43669</v>
          </cell>
          <cell r="B85">
            <v>223188.56521739133</v>
          </cell>
          <cell r="C85">
            <v>205639</v>
          </cell>
        </row>
        <row r="86">
          <cell r="A86">
            <v>43670</v>
          </cell>
          <cell r="B86">
            <v>229910.30434782611</v>
          </cell>
          <cell r="C86">
            <v>207817</v>
          </cell>
        </row>
        <row r="87">
          <cell r="A87">
            <v>43671</v>
          </cell>
          <cell r="B87">
            <v>236632.04347826089</v>
          </cell>
          <cell r="C87">
            <v>213555</v>
          </cell>
        </row>
        <row r="88">
          <cell r="A88">
            <v>43672</v>
          </cell>
          <cell r="B88">
            <v>243353.78260869568</v>
          </cell>
          <cell r="C88">
            <v>219465</v>
          </cell>
        </row>
        <row r="89">
          <cell r="A89">
            <v>43673</v>
          </cell>
          <cell r="B89">
            <v>243353.78260869568</v>
          </cell>
          <cell r="C89">
            <v>219396</v>
          </cell>
        </row>
        <row r="90">
          <cell r="A90">
            <v>43674</v>
          </cell>
          <cell r="B90">
            <v>243353.78260869568</v>
          </cell>
          <cell r="C90">
            <v>219338</v>
          </cell>
        </row>
        <row r="91">
          <cell r="A91">
            <v>43675</v>
          </cell>
          <cell r="B91">
            <v>250075.52173913046</v>
          </cell>
          <cell r="C91">
            <v>239154</v>
          </cell>
        </row>
        <row r="92">
          <cell r="A92">
            <v>43676</v>
          </cell>
          <cell r="B92">
            <v>256797.26086956525</v>
          </cell>
          <cell r="C92">
            <v>259102</v>
          </cell>
        </row>
        <row r="93">
          <cell r="A93">
            <v>43677</v>
          </cell>
          <cell r="B93">
            <v>263519</v>
          </cell>
          <cell r="C93">
            <v>279046</v>
          </cell>
        </row>
        <row r="94">
          <cell r="A94">
            <v>43678</v>
          </cell>
          <cell r="B94">
            <v>281450.81818181818</v>
          </cell>
          <cell r="C94">
            <v>298520</v>
          </cell>
        </row>
        <row r="95">
          <cell r="A95">
            <v>43679</v>
          </cell>
          <cell r="B95">
            <v>299382.63636363635</v>
          </cell>
          <cell r="C95">
            <v>318335</v>
          </cell>
        </row>
        <row r="96">
          <cell r="A96">
            <v>43680</v>
          </cell>
          <cell r="B96">
            <v>299382.63636363635</v>
          </cell>
          <cell r="C96">
            <v>318235</v>
          </cell>
        </row>
        <row r="97">
          <cell r="A97">
            <v>43681</v>
          </cell>
          <cell r="B97">
            <v>299382.63636363635</v>
          </cell>
          <cell r="C97">
            <v>318160</v>
          </cell>
        </row>
        <row r="98">
          <cell r="A98">
            <v>43682</v>
          </cell>
          <cell r="B98">
            <v>317314.45454545459</v>
          </cell>
          <cell r="C98">
            <v>337901</v>
          </cell>
        </row>
        <row r="99">
          <cell r="A99">
            <v>43683</v>
          </cell>
          <cell r="B99">
            <v>335246.27272727271</v>
          </cell>
          <cell r="C99">
            <v>357014</v>
          </cell>
        </row>
        <row r="100">
          <cell r="A100">
            <v>43684</v>
          </cell>
          <cell r="B100">
            <v>353178.09090909094</v>
          </cell>
          <cell r="C100">
            <v>378676</v>
          </cell>
        </row>
        <row r="101">
          <cell r="A101">
            <v>43685</v>
          </cell>
          <cell r="B101">
            <v>371109.909090909</v>
          </cell>
          <cell r="C101">
            <v>407763</v>
          </cell>
        </row>
        <row r="102">
          <cell r="A102">
            <v>43686</v>
          </cell>
          <cell r="B102">
            <v>389041.72727272724</v>
          </cell>
          <cell r="C102">
            <v>428657</v>
          </cell>
        </row>
        <row r="103">
          <cell r="A103">
            <v>43687</v>
          </cell>
          <cell r="B103">
            <v>389041.72727272724</v>
          </cell>
          <cell r="C103">
            <v>428492</v>
          </cell>
        </row>
        <row r="104">
          <cell r="A104">
            <v>43688</v>
          </cell>
          <cell r="B104">
            <v>389041.72727272724</v>
          </cell>
          <cell r="C104">
            <v>428382</v>
          </cell>
        </row>
        <row r="105">
          <cell r="A105">
            <v>43689</v>
          </cell>
          <cell r="B105">
            <v>406973.54545454535</v>
          </cell>
          <cell r="C105">
            <v>448082</v>
          </cell>
        </row>
        <row r="106">
          <cell r="A106">
            <v>43690</v>
          </cell>
          <cell r="B106">
            <v>424905.36363636359</v>
          </cell>
          <cell r="C106">
            <v>467852</v>
          </cell>
        </row>
        <row r="107">
          <cell r="A107">
            <v>43691</v>
          </cell>
          <cell r="B107">
            <v>442837.18181818165</v>
          </cell>
          <cell r="C107">
            <v>480383</v>
          </cell>
        </row>
        <row r="108">
          <cell r="A108">
            <v>43692</v>
          </cell>
          <cell r="B108">
            <v>460768.99999999988</v>
          </cell>
          <cell r="C108">
            <v>490530</v>
          </cell>
        </row>
        <row r="109">
          <cell r="A109">
            <v>43693</v>
          </cell>
          <cell r="B109">
            <v>478700.81818181806</v>
          </cell>
          <cell r="C109">
            <v>500885</v>
          </cell>
        </row>
        <row r="110">
          <cell r="A110">
            <v>43694</v>
          </cell>
          <cell r="B110">
            <v>478700.81818181806</v>
          </cell>
          <cell r="C110">
            <v>500717</v>
          </cell>
        </row>
        <row r="111">
          <cell r="A111">
            <v>43695</v>
          </cell>
          <cell r="B111">
            <v>478700.81818181806</v>
          </cell>
          <cell r="C111">
            <v>500538</v>
          </cell>
        </row>
        <row r="112">
          <cell r="A112">
            <v>43696</v>
          </cell>
          <cell r="B112">
            <v>496632.63636363624</v>
          </cell>
          <cell r="C112">
            <v>510707</v>
          </cell>
        </row>
        <row r="113">
          <cell r="A113">
            <v>43697</v>
          </cell>
          <cell r="B113">
            <v>514564.45454545441</v>
          </cell>
          <cell r="C113">
            <v>522053</v>
          </cell>
        </row>
        <row r="114">
          <cell r="A114">
            <v>43698</v>
          </cell>
          <cell r="B114">
            <v>532496.27272727259</v>
          </cell>
          <cell r="C114">
            <v>531824</v>
          </cell>
        </row>
        <row r="115">
          <cell r="A115">
            <v>43699</v>
          </cell>
          <cell r="B115">
            <v>550428.09090909082</v>
          </cell>
          <cell r="C115">
            <v>542095</v>
          </cell>
        </row>
        <row r="116">
          <cell r="A116">
            <v>43700</v>
          </cell>
          <cell r="B116">
            <v>568359.90909090894</v>
          </cell>
          <cell r="C116">
            <v>546615</v>
          </cell>
        </row>
        <row r="117">
          <cell r="A117">
            <v>43701</v>
          </cell>
          <cell r="B117">
            <v>568359.90909090894</v>
          </cell>
          <cell r="C117">
            <v>546475</v>
          </cell>
        </row>
        <row r="118">
          <cell r="A118">
            <v>43702</v>
          </cell>
          <cell r="B118">
            <v>568359.90909090894</v>
          </cell>
          <cell r="C118">
            <v>546287</v>
          </cell>
        </row>
        <row r="119">
          <cell r="A119">
            <v>43703</v>
          </cell>
          <cell r="B119">
            <v>586291.72727272718</v>
          </cell>
          <cell r="C119">
            <v>545926</v>
          </cell>
        </row>
        <row r="120">
          <cell r="A120">
            <v>43704</v>
          </cell>
          <cell r="B120">
            <v>604223.5454545453</v>
          </cell>
          <cell r="C120">
            <v>546966</v>
          </cell>
        </row>
        <row r="121">
          <cell r="A121">
            <v>43705</v>
          </cell>
          <cell r="B121">
            <v>622155.36363636353</v>
          </cell>
          <cell r="C121">
            <v>550944</v>
          </cell>
        </row>
        <row r="122">
          <cell r="A122">
            <v>43706</v>
          </cell>
          <cell r="B122">
            <v>640087.18181818165</v>
          </cell>
          <cell r="C122">
            <v>558414</v>
          </cell>
        </row>
        <row r="123">
          <cell r="A123">
            <v>43707</v>
          </cell>
          <cell r="B123">
            <v>658018.99999999977</v>
          </cell>
          <cell r="C123">
            <v>577337</v>
          </cell>
        </row>
        <row r="124">
          <cell r="A124">
            <v>43708</v>
          </cell>
          <cell r="B124">
            <v>658018.99999999977</v>
          </cell>
          <cell r="C124">
            <v>577108</v>
          </cell>
        </row>
        <row r="125">
          <cell r="A125">
            <v>43709</v>
          </cell>
          <cell r="B125">
            <v>658018.99999999977</v>
          </cell>
          <cell r="C125">
            <v>576702</v>
          </cell>
        </row>
        <row r="126">
          <cell r="A126">
            <v>43710</v>
          </cell>
          <cell r="B126">
            <v>686828.52380952355</v>
          </cell>
          <cell r="C126">
            <v>595093</v>
          </cell>
        </row>
        <row r="127">
          <cell r="A127">
            <v>43711</v>
          </cell>
          <cell r="B127">
            <v>715638.04761904746</v>
          </cell>
          <cell r="C127">
            <v>619734</v>
          </cell>
        </row>
        <row r="128">
          <cell r="A128">
            <v>43712</v>
          </cell>
          <cell r="B128">
            <v>744447.57142857113</v>
          </cell>
          <cell r="C128">
            <v>647739</v>
          </cell>
        </row>
        <row r="129">
          <cell r="A129">
            <v>43713</v>
          </cell>
          <cell r="B129">
            <v>773257.09523809503</v>
          </cell>
          <cell r="C129">
            <v>660082</v>
          </cell>
        </row>
        <row r="130">
          <cell r="A130">
            <v>43714</v>
          </cell>
          <cell r="B130">
            <v>802066.61904761882</v>
          </cell>
          <cell r="C130">
            <v>682649</v>
          </cell>
        </row>
        <row r="131">
          <cell r="A131">
            <v>43715</v>
          </cell>
          <cell r="B131">
            <v>802066.61904761882</v>
          </cell>
          <cell r="C131">
            <v>682411</v>
          </cell>
        </row>
        <row r="132">
          <cell r="A132">
            <v>43716</v>
          </cell>
          <cell r="B132">
            <v>802066.61904761882</v>
          </cell>
          <cell r="C132">
            <v>682217</v>
          </cell>
        </row>
        <row r="133">
          <cell r="A133">
            <v>43717</v>
          </cell>
          <cell r="B133">
            <v>830876.14285714249</v>
          </cell>
          <cell r="C133">
            <v>719150</v>
          </cell>
        </row>
        <row r="134">
          <cell r="A134">
            <v>43718</v>
          </cell>
          <cell r="B134">
            <v>859685.6666666664</v>
          </cell>
          <cell r="C134">
            <v>720205</v>
          </cell>
        </row>
        <row r="135">
          <cell r="A135">
            <v>43719</v>
          </cell>
          <cell r="B135">
            <v>888495.19047619018</v>
          </cell>
          <cell r="C135">
            <v>720834</v>
          </cell>
        </row>
        <row r="136">
          <cell r="A136">
            <v>43720</v>
          </cell>
          <cell r="B136">
            <v>917304.71428571397</v>
          </cell>
          <cell r="C136">
            <v>720667</v>
          </cell>
        </row>
        <row r="137">
          <cell r="A137">
            <v>43721</v>
          </cell>
          <cell r="B137">
            <v>946114.23809523787</v>
          </cell>
          <cell r="C137">
            <v>730141</v>
          </cell>
        </row>
        <row r="138">
          <cell r="A138">
            <v>43722</v>
          </cell>
          <cell r="B138">
            <v>946114.23809523787</v>
          </cell>
          <cell r="C138">
            <v>739862</v>
          </cell>
        </row>
        <row r="139">
          <cell r="A139">
            <v>43723</v>
          </cell>
          <cell r="B139">
            <v>946114.23809523787</v>
          </cell>
          <cell r="C139">
            <v>739648</v>
          </cell>
        </row>
        <row r="140">
          <cell r="A140">
            <v>43724</v>
          </cell>
          <cell r="B140">
            <v>974923.76190476154</v>
          </cell>
          <cell r="C140">
            <v>745388</v>
          </cell>
        </row>
        <row r="141">
          <cell r="A141">
            <v>43725</v>
          </cell>
          <cell r="B141">
            <v>1003733.2857142854</v>
          </cell>
          <cell r="C141">
            <v>755756</v>
          </cell>
        </row>
        <row r="142">
          <cell r="A142">
            <v>43726</v>
          </cell>
          <cell r="B142">
            <v>1032542.8095238092</v>
          </cell>
          <cell r="C142">
            <v>786630</v>
          </cell>
        </row>
        <row r="143">
          <cell r="A143">
            <v>43727</v>
          </cell>
          <cell r="B143">
            <v>1061352.333333333</v>
          </cell>
          <cell r="C143">
            <v>837971</v>
          </cell>
        </row>
        <row r="144">
          <cell r="A144">
            <v>43728</v>
          </cell>
          <cell r="B144">
            <v>1090161.8571428568</v>
          </cell>
          <cell r="C144">
            <v>840303</v>
          </cell>
        </row>
        <row r="145">
          <cell r="A145">
            <v>43729</v>
          </cell>
          <cell r="B145">
            <v>1090161.8571428568</v>
          </cell>
          <cell r="C145">
            <v>841015</v>
          </cell>
        </row>
        <row r="146">
          <cell r="A146">
            <v>43730</v>
          </cell>
          <cell r="B146">
            <v>1090161.8571428568</v>
          </cell>
          <cell r="C146">
            <v>842780</v>
          </cell>
        </row>
        <row r="147">
          <cell r="A147">
            <v>43731</v>
          </cell>
          <cell r="B147">
            <v>1118971.3809523806</v>
          </cell>
        </row>
        <row r="148">
          <cell r="A148">
            <v>43732</v>
          </cell>
          <cell r="B148">
            <v>1147780.9047619044</v>
          </cell>
        </row>
        <row r="149">
          <cell r="A149">
            <v>43733</v>
          </cell>
          <cell r="B149">
            <v>1176590.4285714279</v>
          </cell>
        </row>
        <row r="150">
          <cell r="A150">
            <v>43734</v>
          </cell>
          <cell r="B150">
            <v>1205399.952380952</v>
          </cell>
        </row>
        <row r="151">
          <cell r="A151">
            <v>43735</v>
          </cell>
          <cell r="B151">
            <v>1234209.4761904757</v>
          </cell>
        </row>
        <row r="152">
          <cell r="A152">
            <v>43736</v>
          </cell>
          <cell r="B152">
            <v>1234209.4761904757</v>
          </cell>
        </row>
        <row r="153">
          <cell r="A153">
            <v>43737</v>
          </cell>
          <cell r="B153">
            <v>1234209.4761904757</v>
          </cell>
        </row>
        <row r="154">
          <cell r="A154">
            <v>43738</v>
          </cell>
          <cell r="B154">
            <v>1263018.9999999995</v>
          </cell>
        </row>
        <row r="155">
          <cell r="A155">
            <v>43739</v>
          </cell>
          <cell r="B155">
            <v>1284584.2173913037</v>
          </cell>
        </row>
        <row r="156">
          <cell r="A156">
            <v>43740</v>
          </cell>
          <cell r="B156">
            <v>1306149.4347826082</v>
          </cell>
        </row>
        <row r="157">
          <cell r="A157">
            <v>43741</v>
          </cell>
          <cell r="B157">
            <v>1327714.6521739126</v>
          </cell>
        </row>
        <row r="158">
          <cell r="A158">
            <v>43742</v>
          </cell>
          <cell r="B158">
            <v>1349279.8695652171</v>
          </cell>
        </row>
        <row r="159">
          <cell r="A159">
            <v>43743</v>
          </cell>
          <cell r="B159">
            <v>1349279.8695652171</v>
          </cell>
        </row>
        <row r="160">
          <cell r="A160">
            <v>43744</v>
          </cell>
          <cell r="B160">
            <v>1349279.8695652171</v>
          </cell>
        </row>
        <row r="161">
          <cell r="A161">
            <v>43745</v>
          </cell>
          <cell r="B161">
            <v>1370845.0869565213</v>
          </cell>
        </row>
        <row r="162">
          <cell r="A162">
            <v>43746</v>
          </cell>
          <cell r="B162">
            <v>1392410.3043478257</v>
          </cell>
        </row>
        <row r="163">
          <cell r="A163">
            <v>43747</v>
          </cell>
          <cell r="B163">
            <v>1413975.5217391299</v>
          </cell>
        </row>
        <row r="164">
          <cell r="A164">
            <v>43748</v>
          </cell>
          <cell r="B164">
            <v>1435540.7391304343</v>
          </cell>
        </row>
        <row r="165">
          <cell r="A165">
            <v>43749</v>
          </cell>
          <cell r="B165">
            <v>1457105.9565217386</v>
          </cell>
        </row>
        <row r="166">
          <cell r="A166">
            <v>43750</v>
          </cell>
          <cell r="B166">
            <v>1457105.9565217386</v>
          </cell>
        </row>
        <row r="167">
          <cell r="A167">
            <v>43751</v>
          </cell>
          <cell r="B167">
            <v>1457105.9565217386</v>
          </cell>
        </row>
        <row r="168">
          <cell r="A168">
            <v>43752</v>
          </cell>
          <cell r="B168">
            <v>1478671.173913043</v>
          </cell>
        </row>
        <row r="169">
          <cell r="A169">
            <v>43753</v>
          </cell>
          <cell r="B169">
            <v>1500236.3913043474</v>
          </cell>
        </row>
        <row r="170">
          <cell r="A170">
            <v>43754</v>
          </cell>
          <cell r="B170">
            <v>1521801.6086956519</v>
          </cell>
        </row>
        <row r="171">
          <cell r="A171">
            <v>43755</v>
          </cell>
          <cell r="B171">
            <v>1543366.8260869561</v>
          </cell>
        </row>
        <row r="172">
          <cell r="A172">
            <v>43756</v>
          </cell>
          <cell r="B172">
            <v>1564932.0434782605</v>
          </cell>
        </row>
        <row r="173">
          <cell r="A173">
            <v>43757</v>
          </cell>
          <cell r="B173">
            <v>1564932.0434782605</v>
          </cell>
        </row>
        <row r="174">
          <cell r="A174">
            <v>43758</v>
          </cell>
          <cell r="B174">
            <v>1564932.0434782605</v>
          </cell>
        </row>
        <row r="175">
          <cell r="A175">
            <v>43759</v>
          </cell>
          <cell r="B175">
            <v>1586497.2608695647</v>
          </cell>
        </row>
        <row r="176">
          <cell r="A176">
            <v>43760</v>
          </cell>
          <cell r="B176">
            <v>1608062.4782608692</v>
          </cell>
        </row>
        <row r="177">
          <cell r="A177">
            <v>43761</v>
          </cell>
          <cell r="B177">
            <v>1629627.6956521736</v>
          </cell>
        </row>
        <row r="178">
          <cell r="A178">
            <v>43762</v>
          </cell>
          <cell r="B178">
            <v>1651192.9130434778</v>
          </cell>
        </row>
        <row r="179">
          <cell r="A179">
            <v>43763</v>
          </cell>
          <cell r="B179">
            <v>1672758.130434782</v>
          </cell>
        </row>
        <row r="180">
          <cell r="A180">
            <v>43764</v>
          </cell>
          <cell r="B180">
            <v>1672758.130434782</v>
          </cell>
        </row>
        <row r="181">
          <cell r="A181">
            <v>43765</v>
          </cell>
          <cell r="B181">
            <v>1672758.130434782</v>
          </cell>
        </row>
        <row r="182">
          <cell r="A182">
            <v>43766</v>
          </cell>
          <cell r="B182">
            <v>1694323.3478260865</v>
          </cell>
        </row>
        <row r="183">
          <cell r="A183">
            <v>43767</v>
          </cell>
          <cell r="B183">
            <v>1715888.5652173907</v>
          </cell>
        </row>
        <row r="184">
          <cell r="A184">
            <v>43768</v>
          </cell>
          <cell r="B184">
            <v>1737453.7826086951</v>
          </cell>
        </row>
        <row r="185">
          <cell r="A185">
            <v>43769</v>
          </cell>
          <cell r="B185">
            <v>1759018.9999999995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workbookViewId="0"/>
  </sheetViews>
  <sheetFormatPr defaultRowHeight="12.75" x14ac:dyDescent="0.2"/>
  <cols>
    <col min="1" max="1" width="11.5703125" bestFit="1" customWidth="1"/>
    <col min="2" max="2" width="16.5703125" customWidth="1"/>
    <col min="15" max="15" width="10.140625" bestFit="1" customWidth="1"/>
    <col min="16" max="16" width="10.28515625" bestFit="1" customWidth="1"/>
    <col min="17" max="17" width="8.7109375" bestFit="1" customWidth="1"/>
  </cols>
  <sheetData>
    <row r="1" spans="1:17" x14ac:dyDescent="0.2">
      <c r="A1" s="1" t="s">
        <v>0</v>
      </c>
      <c r="B1" s="2" t="s">
        <v>1</v>
      </c>
      <c r="C1" s="2" t="s">
        <v>2</v>
      </c>
      <c r="O1" s="5" t="s">
        <v>5</v>
      </c>
      <c r="P1" s="5"/>
      <c r="Q1" s="5"/>
    </row>
    <row r="2" spans="1:17" x14ac:dyDescent="0.2">
      <c r="A2" s="3">
        <v>43586</v>
      </c>
      <c r="B2" s="4">
        <v>98219</v>
      </c>
      <c r="C2" s="4">
        <v>103614</v>
      </c>
      <c r="O2" s="1" t="s">
        <v>0</v>
      </c>
      <c r="P2" s="2" t="s">
        <v>1</v>
      </c>
      <c r="Q2" s="2" t="s">
        <v>2</v>
      </c>
    </row>
    <row r="3" spans="1:17" x14ac:dyDescent="0.2">
      <c r="A3" s="3">
        <v>43587</v>
      </c>
      <c r="B3" s="4">
        <v>98219</v>
      </c>
      <c r="C3" s="4">
        <v>103759</v>
      </c>
      <c r="O3" s="3">
        <v>43724</v>
      </c>
      <c r="P3" s="4">
        <v>974923.76190476154</v>
      </c>
      <c r="Q3" s="4">
        <v>745388</v>
      </c>
    </row>
    <row r="4" spans="1:17" x14ac:dyDescent="0.2">
      <c r="A4" s="3">
        <v>43588</v>
      </c>
      <c r="B4" s="4">
        <v>98219</v>
      </c>
      <c r="C4" s="4">
        <v>103961</v>
      </c>
      <c r="O4" s="3">
        <v>43725</v>
      </c>
      <c r="P4" s="4">
        <v>1003733.2857142854</v>
      </c>
      <c r="Q4" s="4">
        <v>755756</v>
      </c>
    </row>
    <row r="5" spans="1:17" x14ac:dyDescent="0.2">
      <c r="A5" s="3">
        <v>43589</v>
      </c>
      <c r="B5" s="4">
        <v>98219</v>
      </c>
      <c r="C5" s="4">
        <v>103941</v>
      </c>
      <c r="O5" s="3">
        <v>43726</v>
      </c>
      <c r="P5" s="4">
        <v>1032542.8095238092</v>
      </c>
      <c r="Q5" s="4">
        <v>786630</v>
      </c>
    </row>
    <row r="6" spans="1:17" x14ac:dyDescent="0.2">
      <c r="A6" s="3">
        <v>43590</v>
      </c>
      <c r="B6" s="4">
        <v>98219</v>
      </c>
      <c r="C6" s="4">
        <v>103916</v>
      </c>
      <c r="O6" s="3">
        <v>43727</v>
      </c>
      <c r="P6" s="4">
        <v>1061352.333333333</v>
      </c>
      <c r="Q6" s="4">
        <v>837971</v>
      </c>
    </row>
    <row r="7" spans="1:17" x14ac:dyDescent="0.2">
      <c r="A7" s="3">
        <v>43591</v>
      </c>
      <c r="B7" s="4">
        <v>98219</v>
      </c>
      <c r="C7" s="4">
        <v>103863</v>
      </c>
      <c r="O7" s="3">
        <v>43728</v>
      </c>
      <c r="P7" s="4">
        <v>1090161.8571428568</v>
      </c>
      <c r="Q7" s="4">
        <v>840303</v>
      </c>
    </row>
    <row r="8" spans="1:17" x14ac:dyDescent="0.2">
      <c r="A8" s="3">
        <v>43592</v>
      </c>
      <c r="B8" s="4">
        <v>98219</v>
      </c>
      <c r="C8" s="4">
        <v>104094</v>
      </c>
      <c r="O8" s="3">
        <v>43729</v>
      </c>
      <c r="P8" s="4">
        <v>1090161.8571428568</v>
      </c>
      <c r="Q8" s="4">
        <v>841015</v>
      </c>
    </row>
    <row r="9" spans="1:17" x14ac:dyDescent="0.2">
      <c r="A9" s="3">
        <v>43593</v>
      </c>
      <c r="B9" s="4">
        <v>98219</v>
      </c>
      <c r="C9" s="4">
        <v>104225</v>
      </c>
      <c r="O9" s="3">
        <v>43730</v>
      </c>
      <c r="P9" s="4">
        <v>1090161.8571428568</v>
      </c>
      <c r="Q9" s="4">
        <v>842780</v>
      </c>
    </row>
    <row r="10" spans="1:17" x14ac:dyDescent="0.2">
      <c r="A10" s="3">
        <v>43594</v>
      </c>
      <c r="B10" s="4">
        <v>98219</v>
      </c>
      <c r="C10" s="4">
        <v>104496</v>
      </c>
      <c r="O10" s="3">
        <v>43731</v>
      </c>
      <c r="P10" s="4">
        <v>1118971.3809523806</v>
      </c>
      <c r="Q10" s="4"/>
    </row>
    <row r="11" spans="1:17" x14ac:dyDescent="0.2">
      <c r="A11" s="3">
        <v>43595</v>
      </c>
      <c r="B11" s="4">
        <v>98219</v>
      </c>
      <c r="C11" s="4">
        <v>104602</v>
      </c>
      <c r="O11" s="3">
        <v>43732</v>
      </c>
      <c r="P11" s="4">
        <v>1147780.9047619044</v>
      </c>
      <c r="Q11" s="4"/>
    </row>
    <row r="12" spans="1:17" x14ac:dyDescent="0.2">
      <c r="A12" s="3">
        <v>43596</v>
      </c>
      <c r="B12" s="4">
        <v>98219</v>
      </c>
      <c r="C12" s="4">
        <v>104592</v>
      </c>
      <c r="O12" s="3">
        <v>43733</v>
      </c>
      <c r="P12" s="4">
        <v>1176590.4285714279</v>
      </c>
      <c r="Q12" s="4"/>
    </row>
    <row r="13" spans="1:17" x14ac:dyDescent="0.2">
      <c r="A13" s="3">
        <v>43597</v>
      </c>
      <c r="B13" s="4">
        <v>98219</v>
      </c>
      <c r="C13" s="4">
        <v>104571</v>
      </c>
      <c r="O13" s="3">
        <v>43734</v>
      </c>
      <c r="P13" s="4">
        <v>1205399.952380952</v>
      </c>
      <c r="Q13" s="4"/>
    </row>
    <row r="14" spans="1:17" x14ac:dyDescent="0.2">
      <c r="A14" s="3">
        <v>43598</v>
      </c>
      <c r="B14" s="4">
        <v>98219</v>
      </c>
      <c r="C14" s="4">
        <v>104619</v>
      </c>
      <c r="O14" s="3">
        <v>43735</v>
      </c>
      <c r="P14" s="4">
        <v>1234209.4761904757</v>
      </c>
      <c r="Q14" s="4"/>
    </row>
    <row r="15" spans="1:17" x14ac:dyDescent="0.2">
      <c r="A15" s="3">
        <v>43599</v>
      </c>
      <c r="B15" s="4">
        <v>98219</v>
      </c>
      <c r="C15" s="4">
        <v>104811</v>
      </c>
      <c r="O15" s="3">
        <v>43736</v>
      </c>
      <c r="P15" s="4">
        <v>1234209.4761904757</v>
      </c>
      <c r="Q15" s="4"/>
    </row>
    <row r="16" spans="1:17" x14ac:dyDescent="0.2">
      <c r="A16" s="3">
        <v>43600</v>
      </c>
      <c r="B16" s="4">
        <v>98219</v>
      </c>
      <c r="C16" s="4">
        <v>104912</v>
      </c>
      <c r="O16" s="3">
        <v>43737</v>
      </c>
      <c r="P16" s="4">
        <v>1234209.4761904757</v>
      </c>
      <c r="Q16" s="4"/>
    </row>
    <row r="17" spans="1:17" x14ac:dyDescent="0.2">
      <c r="A17" s="3">
        <v>43601</v>
      </c>
      <c r="B17" s="4">
        <v>98219</v>
      </c>
      <c r="C17" s="4">
        <v>105105</v>
      </c>
      <c r="O17" s="3">
        <v>43738</v>
      </c>
      <c r="P17" s="4">
        <v>1263018.9999999995</v>
      </c>
      <c r="Q17" s="4"/>
    </row>
    <row r="18" spans="1:17" x14ac:dyDescent="0.2">
      <c r="A18" s="3">
        <v>43602</v>
      </c>
      <c r="B18" s="4">
        <v>98219</v>
      </c>
      <c r="C18" s="4">
        <v>105234</v>
      </c>
      <c r="O18" s="3">
        <v>43739</v>
      </c>
      <c r="P18" s="4">
        <v>1284584.2173913037</v>
      </c>
      <c r="Q18" s="4"/>
    </row>
    <row r="19" spans="1:17" x14ac:dyDescent="0.2">
      <c r="A19" s="3">
        <v>43603</v>
      </c>
      <c r="B19" s="4">
        <v>98219</v>
      </c>
      <c r="C19" s="4">
        <v>105285</v>
      </c>
    </row>
    <row r="20" spans="1:17" x14ac:dyDescent="0.2">
      <c r="A20" s="3">
        <v>43604</v>
      </c>
      <c r="B20" s="4">
        <v>98219</v>
      </c>
      <c r="C20" s="4">
        <v>105263</v>
      </c>
    </row>
    <row r="21" spans="1:17" x14ac:dyDescent="0.2">
      <c r="A21" s="3">
        <v>43605</v>
      </c>
      <c r="B21" s="4">
        <v>98219</v>
      </c>
      <c r="C21" s="4">
        <v>105358</v>
      </c>
    </row>
    <row r="22" spans="1:17" x14ac:dyDescent="0.2">
      <c r="A22" s="3">
        <v>43606</v>
      </c>
      <c r="B22" s="4">
        <v>98219</v>
      </c>
      <c r="C22" s="4">
        <v>105632</v>
      </c>
    </row>
    <row r="23" spans="1:17" x14ac:dyDescent="0.2">
      <c r="A23" s="3">
        <v>43607</v>
      </c>
      <c r="B23" s="4">
        <v>98219</v>
      </c>
      <c r="C23" s="4">
        <v>105787</v>
      </c>
    </row>
    <row r="24" spans="1:17" x14ac:dyDescent="0.2">
      <c r="A24" s="3">
        <v>43608</v>
      </c>
      <c r="B24" s="4">
        <v>98219</v>
      </c>
      <c r="C24" s="4">
        <v>105902</v>
      </c>
    </row>
    <row r="25" spans="1:17" x14ac:dyDescent="0.2">
      <c r="A25" s="3">
        <v>43609</v>
      </c>
      <c r="B25" s="4">
        <v>98219</v>
      </c>
      <c r="C25" s="4">
        <v>105985</v>
      </c>
    </row>
    <row r="26" spans="1:17" x14ac:dyDescent="0.2">
      <c r="A26" s="3">
        <v>43610</v>
      </c>
      <c r="B26" s="4">
        <v>98219</v>
      </c>
      <c r="C26" s="4">
        <v>105957</v>
      </c>
    </row>
    <row r="27" spans="1:17" x14ac:dyDescent="0.2">
      <c r="A27" s="3">
        <v>43611</v>
      </c>
      <c r="B27" s="4">
        <v>98219</v>
      </c>
      <c r="C27" s="4">
        <v>105913</v>
      </c>
    </row>
    <row r="28" spans="1:17" x14ac:dyDescent="0.2">
      <c r="A28" s="3">
        <v>43612</v>
      </c>
      <c r="B28" s="4">
        <v>98219</v>
      </c>
      <c r="C28" s="4">
        <v>105823</v>
      </c>
    </row>
    <row r="29" spans="1:17" x14ac:dyDescent="0.2">
      <c r="A29" s="3">
        <v>43613</v>
      </c>
      <c r="B29" s="4">
        <v>98219</v>
      </c>
      <c r="C29" s="4">
        <v>110899</v>
      </c>
    </row>
    <row r="30" spans="1:17" x14ac:dyDescent="0.2">
      <c r="A30" s="3">
        <v>43614</v>
      </c>
      <c r="B30" s="4">
        <v>98219</v>
      </c>
      <c r="C30" s="4">
        <v>115986</v>
      </c>
    </row>
    <row r="31" spans="1:17" x14ac:dyDescent="0.2">
      <c r="A31" s="3">
        <v>43615</v>
      </c>
      <c r="B31" s="4">
        <v>98219</v>
      </c>
      <c r="C31" s="4">
        <v>121101</v>
      </c>
    </row>
    <row r="32" spans="1:17" x14ac:dyDescent="0.2">
      <c r="A32" s="3">
        <v>43616</v>
      </c>
      <c r="B32" s="4">
        <v>98219</v>
      </c>
      <c r="C32" s="4">
        <v>127025</v>
      </c>
    </row>
    <row r="33" spans="1:3" x14ac:dyDescent="0.2">
      <c r="A33" s="3">
        <v>43617</v>
      </c>
      <c r="B33" s="4">
        <v>98219</v>
      </c>
      <c r="C33" s="4">
        <v>126934</v>
      </c>
    </row>
    <row r="34" spans="1:3" x14ac:dyDescent="0.2">
      <c r="A34" s="3">
        <v>43618</v>
      </c>
      <c r="B34" s="4">
        <v>98219</v>
      </c>
      <c r="C34" s="4">
        <v>126909</v>
      </c>
    </row>
    <row r="35" spans="1:3" x14ac:dyDescent="0.2">
      <c r="A35" s="3">
        <v>43619</v>
      </c>
      <c r="B35" s="4">
        <v>98754</v>
      </c>
      <c r="C35" s="4">
        <v>127006</v>
      </c>
    </row>
    <row r="36" spans="1:3" x14ac:dyDescent="0.2">
      <c r="A36" s="3">
        <v>43620</v>
      </c>
      <c r="B36" s="4">
        <v>99289</v>
      </c>
      <c r="C36" s="4">
        <v>128063</v>
      </c>
    </row>
    <row r="37" spans="1:3" x14ac:dyDescent="0.2">
      <c r="A37" s="3">
        <v>43621</v>
      </c>
      <c r="B37" s="4">
        <v>99824</v>
      </c>
      <c r="C37" s="4">
        <v>128298</v>
      </c>
    </row>
    <row r="38" spans="1:3" x14ac:dyDescent="0.2">
      <c r="A38" s="3">
        <v>43622</v>
      </c>
      <c r="B38" s="4">
        <v>100359</v>
      </c>
      <c r="C38" s="4">
        <v>128546</v>
      </c>
    </row>
    <row r="39" spans="1:3" x14ac:dyDescent="0.2">
      <c r="A39" s="3">
        <v>43623</v>
      </c>
      <c r="B39" s="4">
        <v>100894</v>
      </c>
      <c r="C39" s="4">
        <v>128585</v>
      </c>
    </row>
    <row r="40" spans="1:3" x14ac:dyDescent="0.2">
      <c r="A40" s="3">
        <v>43624</v>
      </c>
      <c r="B40" s="4">
        <v>100894</v>
      </c>
      <c r="C40" s="4">
        <v>128570</v>
      </c>
    </row>
    <row r="41" spans="1:3" x14ac:dyDescent="0.2">
      <c r="A41" s="3">
        <v>43625</v>
      </c>
      <c r="B41" s="4">
        <v>100894</v>
      </c>
      <c r="C41" s="4">
        <v>128540</v>
      </c>
    </row>
    <row r="42" spans="1:3" x14ac:dyDescent="0.2">
      <c r="A42" s="3">
        <v>43626</v>
      </c>
      <c r="B42" s="4">
        <v>101429</v>
      </c>
      <c r="C42" s="4">
        <v>128510</v>
      </c>
    </row>
    <row r="43" spans="1:3" x14ac:dyDescent="0.2">
      <c r="A43" s="3">
        <v>43627</v>
      </c>
      <c r="B43" s="4">
        <v>101964</v>
      </c>
      <c r="C43" s="4">
        <v>129649</v>
      </c>
    </row>
    <row r="44" spans="1:3" x14ac:dyDescent="0.2">
      <c r="A44" s="3">
        <v>43628</v>
      </c>
      <c r="B44" s="4">
        <v>102499</v>
      </c>
      <c r="C44" s="4">
        <v>134582</v>
      </c>
    </row>
    <row r="45" spans="1:3" x14ac:dyDescent="0.2">
      <c r="A45" s="3">
        <v>43629</v>
      </c>
      <c r="B45" s="4">
        <v>103034</v>
      </c>
      <c r="C45" s="4">
        <v>146435</v>
      </c>
    </row>
    <row r="46" spans="1:3" x14ac:dyDescent="0.2">
      <c r="A46" s="3">
        <v>43630</v>
      </c>
      <c r="B46" s="4">
        <v>103569</v>
      </c>
      <c r="C46" s="4">
        <v>151452</v>
      </c>
    </row>
    <row r="47" spans="1:3" x14ac:dyDescent="0.2">
      <c r="A47" s="3">
        <v>43631</v>
      </c>
      <c r="B47" s="4">
        <v>103569</v>
      </c>
      <c r="C47" s="4">
        <v>151409</v>
      </c>
    </row>
    <row r="48" spans="1:3" x14ac:dyDescent="0.2">
      <c r="A48" s="3">
        <v>43632</v>
      </c>
      <c r="B48" s="4">
        <v>103569</v>
      </c>
      <c r="C48" s="4">
        <v>151384</v>
      </c>
    </row>
    <row r="49" spans="1:3" x14ac:dyDescent="0.2">
      <c r="A49" s="3">
        <v>43633</v>
      </c>
      <c r="B49" s="4">
        <v>104104</v>
      </c>
      <c r="C49" s="4">
        <v>152879</v>
      </c>
    </row>
    <row r="50" spans="1:3" x14ac:dyDescent="0.2">
      <c r="A50" s="3">
        <v>43634</v>
      </c>
      <c r="B50" s="4">
        <v>104639</v>
      </c>
      <c r="C50" s="4">
        <v>154083</v>
      </c>
    </row>
    <row r="51" spans="1:3" x14ac:dyDescent="0.2">
      <c r="A51" s="3">
        <v>43635</v>
      </c>
      <c r="B51" s="4">
        <v>105174</v>
      </c>
      <c r="C51" s="4">
        <v>155248</v>
      </c>
    </row>
    <row r="52" spans="1:3" x14ac:dyDescent="0.2">
      <c r="A52" s="3">
        <v>43636</v>
      </c>
      <c r="B52" s="4">
        <v>105709</v>
      </c>
      <c r="C52" s="4">
        <v>155296</v>
      </c>
    </row>
    <row r="53" spans="1:3" x14ac:dyDescent="0.2">
      <c r="A53" s="3">
        <v>43637</v>
      </c>
      <c r="B53" s="4">
        <v>106244</v>
      </c>
      <c r="C53" s="4">
        <v>159122</v>
      </c>
    </row>
    <row r="54" spans="1:3" x14ac:dyDescent="0.2">
      <c r="A54" s="3">
        <v>43638</v>
      </c>
      <c r="B54" s="4">
        <v>106244</v>
      </c>
      <c r="C54" s="4">
        <v>159961</v>
      </c>
    </row>
    <row r="55" spans="1:3" x14ac:dyDescent="0.2">
      <c r="A55" s="3">
        <v>43639</v>
      </c>
      <c r="B55" s="4">
        <v>106244</v>
      </c>
      <c r="C55" s="4">
        <v>159922</v>
      </c>
    </row>
    <row r="56" spans="1:3" x14ac:dyDescent="0.2">
      <c r="A56" s="3">
        <v>43640</v>
      </c>
      <c r="B56" s="4">
        <v>106779</v>
      </c>
      <c r="C56" s="4">
        <v>159966</v>
      </c>
    </row>
    <row r="57" spans="1:3" x14ac:dyDescent="0.2">
      <c r="A57" s="3">
        <v>43641</v>
      </c>
      <c r="B57" s="4">
        <v>107314</v>
      </c>
      <c r="C57" s="4">
        <v>160891</v>
      </c>
    </row>
    <row r="58" spans="1:3" x14ac:dyDescent="0.2">
      <c r="A58" s="3">
        <v>43642</v>
      </c>
      <c r="B58" s="4">
        <v>107849</v>
      </c>
      <c r="C58" s="4">
        <v>161883</v>
      </c>
    </row>
    <row r="59" spans="1:3" x14ac:dyDescent="0.2">
      <c r="A59" s="3">
        <v>43643</v>
      </c>
      <c r="B59" s="4">
        <v>108384</v>
      </c>
      <c r="C59" s="4">
        <v>161923</v>
      </c>
    </row>
    <row r="60" spans="1:3" x14ac:dyDescent="0.2">
      <c r="A60" s="3">
        <v>43644</v>
      </c>
      <c r="B60" s="4">
        <v>108919</v>
      </c>
      <c r="C60" s="4">
        <v>162008</v>
      </c>
    </row>
    <row r="61" spans="1:3" x14ac:dyDescent="0.2">
      <c r="A61" s="3">
        <v>43645</v>
      </c>
      <c r="B61" s="4">
        <v>108919</v>
      </c>
      <c r="C61" s="4">
        <v>161969</v>
      </c>
    </row>
    <row r="62" spans="1:3" x14ac:dyDescent="0.2">
      <c r="A62" s="3">
        <v>43646</v>
      </c>
      <c r="B62" s="4">
        <v>108919</v>
      </c>
      <c r="C62" s="4">
        <v>161916</v>
      </c>
    </row>
    <row r="63" spans="1:3" x14ac:dyDescent="0.2">
      <c r="A63" s="3">
        <v>43647</v>
      </c>
      <c r="B63" s="4">
        <v>115640.73913043478</v>
      </c>
      <c r="C63" s="4">
        <v>167228</v>
      </c>
    </row>
    <row r="64" spans="1:3" x14ac:dyDescent="0.2">
      <c r="A64" s="3">
        <v>43648</v>
      </c>
      <c r="B64" s="4">
        <v>122362.47826086955</v>
      </c>
      <c r="C64" s="4">
        <v>172156</v>
      </c>
    </row>
    <row r="65" spans="1:3" x14ac:dyDescent="0.2">
      <c r="A65" s="3">
        <v>43649</v>
      </c>
      <c r="B65" s="4">
        <v>129084.21739130435</v>
      </c>
      <c r="C65" s="4">
        <v>177186</v>
      </c>
    </row>
    <row r="66" spans="1:3" x14ac:dyDescent="0.2">
      <c r="A66" s="3">
        <v>43650</v>
      </c>
      <c r="B66" s="4">
        <v>135805.95652173914</v>
      </c>
      <c r="C66" s="4">
        <v>182184</v>
      </c>
    </row>
    <row r="67" spans="1:3" x14ac:dyDescent="0.2">
      <c r="A67" s="3">
        <v>43651</v>
      </c>
      <c r="B67" s="4">
        <v>142527.69565217392</v>
      </c>
      <c r="C67" s="4">
        <v>187194</v>
      </c>
    </row>
    <row r="68" spans="1:3" x14ac:dyDescent="0.2">
      <c r="A68" s="3">
        <v>43652</v>
      </c>
      <c r="B68" s="4">
        <v>142527.69565217392</v>
      </c>
      <c r="C68" s="4">
        <v>187141</v>
      </c>
    </row>
    <row r="69" spans="1:3" x14ac:dyDescent="0.2">
      <c r="A69" s="3">
        <v>43653</v>
      </c>
      <c r="B69" s="4">
        <v>142527.69565217392</v>
      </c>
      <c r="C69" s="4">
        <v>187111</v>
      </c>
    </row>
    <row r="70" spans="1:3" x14ac:dyDescent="0.2">
      <c r="A70" s="3">
        <v>43654</v>
      </c>
      <c r="B70" s="4">
        <v>149249.4347826087</v>
      </c>
      <c r="C70" s="4">
        <v>192032</v>
      </c>
    </row>
    <row r="71" spans="1:3" x14ac:dyDescent="0.2">
      <c r="A71" s="3">
        <v>43655</v>
      </c>
      <c r="B71" s="4">
        <v>155971.17391304349</v>
      </c>
      <c r="C71" s="4">
        <v>194861</v>
      </c>
    </row>
    <row r="72" spans="1:3" x14ac:dyDescent="0.2">
      <c r="A72" s="3">
        <v>43656</v>
      </c>
      <c r="B72" s="4">
        <v>162692.9130434783</v>
      </c>
      <c r="C72" s="4">
        <v>196477</v>
      </c>
    </row>
    <row r="73" spans="1:3" x14ac:dyDescent="0.2">
      <c r="A73" s="3">
        <v>43657</v>
      </c>
      <c r="B73" s="4">
        <v>169414.65217391303</v>
      </c>
      <c r="C73" s="4">
        <v>196844</v>
      </c>
    </row>
    <row r="74" spans="1:3" x14ac:dyDescent="0.2">
      <c r="A74" s="3">
        <v>43658</v>
      </c>
      <c r="B74" s="4">
        <v>176136.39130434784</v>
      </c>
      <c r="C74" s="4">
        <v>197339</v>
      </c>
    </row>
    <row r="75" spans="1:3" x14ac:dyDescent="0.2">
      <c r="A75" s="3">
        <v>43659</v>
      </c>
      <c r="B75" s="4">
        <v>176136.39130434784</v>
      </c>
      <c r="C75" s="4">
        <v>197276</v>
      </c>
    </row>
    <row r="76" spans="1:3" x14ac:dyDescent="0.2">
      <c r="A76" s="3">
        <v>43660</v>
      </c>
      <c r="B76" s="4">
        <v>176136.39130434784</v>
      </c>
      <c r="C76" s="4">
        <v>197232</v>
      </c>
    </row>
    <row r="77" spans="1:3" x14ac:dyDescent="0.2">
      <c r="A77" s="3">
        <v>43661</v>
      </c>
      <c r="B77" s="4">
        <v>182858.13043478262</v>
      </c>
      <c r="C77" s="4">
        <v>197731</v>
      </c>
    </row>
    <row r="78" spans="1:3" x14ac:dyDescent="0.2">
      <c r="A78" s="3">
        <v>43662</v>
      </c>
      <c r="B78" s="4">
        <v>189579.86956521741</v>
      </c>
      <c r="C78" s="4">
        <v>199336</v>
      </c>
    </row>
    <row r="79" spans="1:3" x14ac:dyDescent="0.2">
      <c r="A79" s="3">
        <v>43663</v>
      </c>
      <c r="B79" s="4">
        <v>196301.60869565219</v>
      </c>
      <c r="C79" s="4">
        <v>199813</v>
      </c>
    </row>
    <row r="80" spans="1:3" x14ac:dyDescent="0.2">
      <c r="A80" s="3">
        <v>43664</v>
      </c>
      <c r="B80" s="4">
        <v>203023.34782608697</v>
      </c>
      <c r="C80" s="4">
        <v>200162</v>
      </c>
    </row>
    <row r="81" spans="1:3" x14ac:dyDescent="0.2">
      <c r="A81" s="3">
        <v>43665</v>
      </c>
      <c r="B81" s="4">
        <v>209745.08695652176</v>
      </c>
      <c r="C81" s="4">
        <v>201627</v>
      </c>
    </row>
    <row r="82" spans="1:3" x14ac:dyDescent="0.2">
      <c r="A82" s="3">
        <v>43666</v>
      </c>
      <c r="B82" s="4">
        <v>209745.08695652176</v>
      </c>
      <c r="C82" s="4">
        <v>202496</v>
      </c>
    </row>
    <row r="83" spans="1:3" x14ac:dyDescent="0.2">
      <c r="A83" s="3">
        <v>43667</v>
      </c>
      <c r="B83" s="4">
        <v>209745.08695652176</v>
      </c>
      <c r="C83" s="4">
        <v>202455</v>
      </c>
    </row>
    <row r="84" spans="1:3" x14ac:dyDescent="0.2">
      <c r="A84" s="3">
        <v>43668</v>
      </c>
      <c r="B84" s="4">
        <v>216466.82608695654</v>
      </c>
      <c r="C84" s="4">
        <v>203907</v>
      </c>
    </row>
    <row r="85" spans="1:3" x14ac:dyDescent="0.2">
      <c r="A85" s="3">
        <v>43669</v>
      </c>
      <c r="B85" s="4">
        <v>223188.56521739133</v>
      </c>
      <c r="C85" s="4">
        <v>205639</v>
      </c>
    </row>
    <row r="86" spans="1:3" x14ac:dyDescent="0.2">
      <c r="A86" s="3">
        <v>43670</v>
      </c>
      <c r="B86" s="4">
        <v>229910.30434782611</v>
      </c>
      <c r="C86" s="4">
        <v>207817</v>
      </c>
    </row>
    <row r="87" spans="1:3" x14ac:dyDescent="0.2">
      <c r="A87" s="3">
        <v>43671</v>
      </c>
      <c r="B87" s="4">
        <v>236632.04347826089</v>
      </c>
      <c r="C87" s="4">
        <v>213555</v>
      </c>
    </row>
    <row r="88" spans="1:3" x14ac:dyDescent="0.2">
      <c r="A88" s="3">
        <v>43672</v>
      </c>
      <c r="B88" s="4">
        <v>243353.78260869568</v>
      </c>
      <c r="C88" s="4">
        <v>219465</v>
      </c>
    </row>
    <row r="89" spans="1:3" x14ac:dyDescent="0.2">
      <c r="A89" s="3">
        <v>43673</v>
      </c>
      <c r="B89" s="4">
        <v>243353.78260869568</v>
      </c>
      <c r="C89" s="4">
        <v>219396</v>
      </c>
    </row>
    <row r="90" spans="1:3" x14ac:dyDescent="0.2">
      <c r="A90" s="3">
        <v>43674</v>
      </c>
      <c r="B90" s="4">
        <v>243353.78260869568</v>
      </c>
      <c r="C90" s="4">
        <v>219338</v>
      </c>
    </row>
    <row r="91" spans="1:3" x14ac:dyDescent="0.2">
      <c r="A91" s="3">
        <v>43675</v>
      </c>
      <c r="B91" s="4">
        <v>250075.52173913046</v>
      </c>
      <c r="C91" s="4">
        <v>239154</v>
      </c>
    </row>
    <row r="92" spans="1:3" x14ac:dyDescent="0.2">
      <c r="A92" s="3">
        <v>43676</v>
      </c>
      <c r="B92" s="4">
        <v>256797.26086956525</v>
      </c>
      <c r="C92" s="4">
        <v>259102</v>
      </c>
    </row>
    <row r="93" spans="1:3" x14ac:dyDescent="0.2">
      <c r="A93" s="3">
        <v>43677</v>
      </c>
      <c r="B93" s="4">
        <v>263519</v>
      </c>
      <c r="C93" s="4">
        <v>279046</v>
      </c>
    </row>
    <row r="94" spans="1:3" x14ac:dyDescent="0.2">
      <c r="A94" s="3">
        <v>43678</v>
      </c>
      <c r="B94" s="4">
        <v>281450.81818181818</v>
      </c>
      <c r="C94" s="4">
        <v>298520</v>
      </c>
    </row>
    <row r="95" spans="1:3" x14ac:dyDescent="0.2">
      <c r="A95" s="3">
        <v>43679</v>
      </c>
      <c r="B95" s="4">
        <v>299382.63636363635</v>
      </c>
      <c r="C95" s="4">
        <v>318335</v>
      </c>
    </row>
    <row r="96" spans="1:3" x14ac:dyDescent="0.2">
      <c r="A96" s="3">
        <v>43680</v>
      </c>
      <c r="B96" s="4">
        <v>299382.63636363635</v>
      </c>
      <c r="C96" s="4">
        <v>318235</v>
      </c>
    </row>
    <row r="97" spans="1:3" x14ac:dyDescent="0.2">
      <c r="A97" s="3">
        <v>43681</v>
      </c>
      <c r="B97" s="4">
        <v>299382.63636363635</v>
      </c>
      <c r="C97" s="4">
        <v>318160</v>
      </c>
    </row>
    <row r="98" spans="1:3" x14ac:dyDescent="0.2">
      <c r="A98" s="3">
        <v>43682</v>
      </c>
      <c r="B98" s="4">
        <v>317314.45454545459</v>
      </c>
      <c r="C98" s="4">
        <v>337901</v>
      </c>
    </row>
    <row r="99" spans="1:3" x14ac:dyDescent="0.2">
      <c r="A99" s="3">
        <v>43683</v>
      </c>
      <c r="B99" s="4">
        <v>335246.27272727271</v>
      </c>
      <c r="C99" s="4">
        <v>357014</v>
      </c>
    </row>
    <row r="100" spans="1:3" x14ac:dyDescent="0.2">
      <c r="A100" s="3">
        <v>43684</v>
      </c>
      <c r="B100" s="4">
        <v>353178.09090909094</v>
      </c>
      <c r="C100" s="4">
        <v>378676</v>
      </c>
    </row>
    <row r="101" spans="1:3" x14ac:dyDescent="0.2">
      <c r="A101" s="3">
        <v>43685</v>
      </c>
      <c r="B101" s="4">
        <v>371109.909090909</v>
      </c>
      <c r="C101" s="4">
        <v>407763</v>
      </c>
    </row>
    <row r="102" spans="1:3" x14ac:dyDescent="0.2">
      <c r="A102" s="3">
        <v>43686</v>
      </c>
      <c r="B102" s="4">
        <v>389041.72727272724</v>
      </c>
      <c r="C102" s="4">
        <v>428657</v>
      </c>
    </row>
    <row r="103" spans="1:3" x14ac:dyDescent="0.2">
      <c r="A103" s="3">
        <v>43687</v>
      </c>
      <c r="B103" s="4">
        <v>389041.72727272724</v>
      </c>
      <c r="C103" s="4">
        <v>428492</v>
      </c>
    </row>
    <row r="104" spans="1:3" x14ac:dyDescent="0.2">
      <c r="A104" s="3">
        <v>43688</v>
      </c>
      <c r="B104" s="4">
        <v>389041.72727272724</v>
      </c>
      <c r="C104" s="4">
        <v>428382</v>
      </c>
    </row>
    <row r="105" spans="1:3" x14ac:dyDescent="0.2">
      <c r="A105" s="3">
        <v>43689</v>
      </c>
      <c r="B105" s="4">
        <v>406973.54545454535</v>
      </c>
      <c r="C105" s="4">
        <v>448082</v>
      </c>
    </row>
    <row r="106" spans="1:3" x14ac:dyDescent="0.2">
      <c r="A106" s="3">
        <v>43690</v>
      </c>
      <c r="B106" s="4">
        <v>424905.36363636359</v>
      </c>
      <c r="C106" s="4">
        <v>467852</v>
      </c>
    </row>
    <row r="107" spans="1:3" x14ac:dyDescent="0.2">
      <c r="A107" s="3">
        <v>43691</v>
      </c>
      <c r="B107" s="4">
        <v>442837.18181818165</v>
      </c>
      <c r="C107" s="4">
        <v>480383</v>
      </c>
    </row>
    <row r="108" spans="1:3" x14ac:dyDescent="0.2">
      <c r="A108" s="3">
        <v>43692</v>
      </c>
      <c r="B108" s="4">
        <v>460768.99999999988</v>
      </c>
      <c r="C108" s="4">
        <v>490530</v>
      </c>
    </row>
    <row r="109" spans="1:3" x14ac:dyDescent="0.2">
      <c r="A109" s="3">
        <v>43693</v>
      </c>
      <c r="B109" s="4">
        <v>478700.81818181806</v>
      </c>
      <c r="C109" s="4">
        <v>500885</v>
      </c>
    </row>
    <row r="110" spans="1:3" x14ac:dyDescent="0.2">
      <c r="A110" s="3">
        <v>43694</v>
      </c>
      <c r="B110" s="4">
        <v>478700.81818181806</v>
      </c>
      <c r="C110" s="4">
        <v>500717</v>
      </c>
    </row>
    <row r="111" spans="1:3" x14ac:dyDescent="0.2">
      <c r="A111" s="3">
        <v>43695</v>
      </c>
      <c r="B111" s="4">
        <v>478700.81818181806</v>
      </c>
      <c r="C111" s="4">
        <v>500538</v>
      </c>
    </row>
    <row r="112" spans="1:3" x14ac:dyDescent="0.2">
      <c r="A112" s="3">
        <v>43696</v>
      </c>
      <c r="B112" s="4">
        <v>496632.63636363624</v>
      </c>
      <c r="C112" s="4">
        <v>510707</v>
      </c>
    </row>
    <row r="113" spans="1:3" x14ac:dyDescent="0.2">
      <c r="A113" s="3">
        <v>43697</v>
      </c>
      <c r="B113" s="4">
        <v>514564.45454545441</v>
      </c>
      <c r="C113" s="4">
        <v>522053</v>
      </c>
    </row>
    <row r="114" spans="1:3" x14ac:dyDescent="0.2">
      <c r="A114" s="3">
        <v>43698</v>
      </c>
      <c r="B114" s="4">
        <v>532496.27272727259</v>
      </c>
      <c r="C114" s="4">
        <v>531824</v>
      </c>
    </row>
    <row r="115" spans="1:3" x14ac:dyDescent="0.2">
      <c r="A115" s="3">
        <v>43699</v>
      </c>
      <c r="B115" s="4">
        <v>550428.09090909082</v>
      </c>
      <c r="C115" s="4">
        <v>542095</v>
      </c>
    </row>
    <row r="116" spans="1:3" x14ac:dyDescent="0.2">
      <c r="A116" s="3">
        <v>43700</v>
      </c>
      <c r="B116" s="4">
        <v>568359.90909090894</v>
      </c>
      <c r="C116" s="4">
        <v>546615</v>
      </c>
    </row>
    <row r="117" spans="1:3" x14ac:dyDescent="0.2">
      <c r="A117" s="3">
        <v>43701</v>
      </c>
      <c r="B117" s="4">
        <v>568359.90909090894</v>
      </c>
      <c r="C117" s="4">
        <v>546475</v>
      </c>
    </row>
    <row r="118" spans="1:3" x14ac:dyDescent="0.2">
      <c r="A118" s="3">
        <v>43702</v>
      </c>
      <c r="B118" s="4">
        <v>568359.90909090894</v>
      </c>
      <c r="C118" s="4">
        <v>546287</v>
      </c>
    </row>
    <row r="119" spans="1:3" x14ac:dyDescent="0.2">
      <c r="A119" s="3">
        <v>43703</v>
      </c>
      <c r="B119" s="4">
        <v>586291.72727272718</v>
      </c>
      <c r="C119" s="4">
        <v>545926</v>
      </c>
    </row>
    <row r="120" spans="1:3" x14ac:dyDescent="0.2">
      <c r="A120" s="3">
        <v>43704</v>
      </c>
      <c r="B120" s="4">
        <v>604223.5454545453</v>
      </c>
      <c r="C120" s="4">
        <v>546966</v>
      </c>
    </row>
    <row r="121" spans="1:3" x14ac:dyDescent="0.2">
      <c r="A121" s="3">
        <v>43705</v>
      </c>
      <c r="B121" s="4">
        <v>622155.36363636353</v>
      </c>
      <c r="C121" s="4">
        <v>550944</v>
      </c>
    </row>
    <row r="122" spans="1:3" x14ac:dyDescent="0.2">
      <c r="A122" s="3">
        <v>43706</v>
      </c>
      <c r="B122" s="4">
        <v>640087.18181818165</v>
      </c>
      <c r="C122" s="4">
        <v>558414</v>
      </c>
    </row>
    <row r="123" spans="1:3" x14ac:dyDescent="0.2">
      <c r="A123" s="3">
        <v>43707</v>
      </c>
      <c r="B123" s="4">
        <v>658018.99999999977</v>
      </c>
      <c r="C123" s="4">
        <v>577337</v>
      </c>
    </row>
    <row r="124" spans="1:3" x14ac:dyDescent="0.2">
      <c r="A124" s="3">
        <v>43708</v>
      </c>
      <c r="B124" s="4">
        <v>658018.99999999977</v>
      </c>
      <c r="C124" s="4">
        <v>577108</v>
      </c>
    </row>
    <row r="125" spans="1:3" x14ac:dyDescent="0.2">
      <c r="A125" s="3">
        <v>43709</v>
      </c>
      <c r="B125" s="4">
        <v>658018.99999999977</v>
      </c>
      <c r="C125" s="4">
        <v>576702</v>
      </c>
    </row>
    <row r="126" spans="1:3" x14ac:dyDescent="0.2">
      <c r="A126" s="3">
        <v>43710</v>
      </c>
      <c r="B126" s="4">
        <v>686828.52380952355</v>
      </c>
      <c r="C126" s="4">
        <v>595093</v>
      </c>
    </row>
    <row r="127" spans="1:3" x14ac:dyDescent="0.2">
      <c r="A127" s="3">
        <v>43711</v>
      </c>
      <c r="B127" s="4">
        <v>715638.04761904746</v>
      </c>
      <c r="C127" s="4">
        <v>619734</v>
      </c>
    </row>
    <row r="128" spans="1:3" x14ac:dyDescent="0.2">
      <c r="A128" s="3">
        <v>43712</v>
      </c>
      <c r="B128" s="4">
        <v>744447.57142857113</v>
      </c>
      <c r="C128" s="4">
        <v>647739</v>
      </c>
    </row>
    <row r="129" spans="1:3" x14ac:dyDescent="0.2">
      <c r="A129" s="3">
        <v>43713</v>
      </c>
      <c r="B129" s="4">
        <v>773257.09523809503</v>
      </c>
      <c r="C129" s="4">
        <v>660082</v>
      </c>
    </row>
    <row r="130" spans="1:3" x14ac:dyDescent="0.2">
      <c r="A130" s="3">
        <v>43714</v>
      </c>
      <c r="B130" s="4">
        <v>802066.61904761882</v>
      </c>
      <c r="C130" s="4">
        <v>682649</v>
      </c>
    </row>
    <row r="131" spans="1:3" x14ac:dyDescent="0.2">
      <c r="A131" s="3">
        <v>43715</v>
      </c>
      <c r="B131" s="4">
        <v>802066.61904761882</v>
      </c>
      <c r="C131" s="4">
        <v>682411</v>
      </c>
    </row>
    <row r="132" spans="1:3" x14ac:dyDescent="0.2">
      <c r="A132" s="3">
        <v>43716</v>
      </c>
      <c r="B132" s="4">
        <v>802066.61904761882</v>
      </c>
      <c r="C132" s="4">
        <v>682217</v>
      </c>
    </row>
    <row r="133" spans="1:3" x14ac:dyDescent="0.2">
      <c r="A133" s="3">
        <v>43717</v>
      </c>
      <c r="B133" s="4">
        <v>830876.14285714249</v>
      </c>
      <c r="C133" s="4">
        <v>719150</v>
      </c>
    </row>
    <row r="134" spans="1:3" x14ac:dyDescent="0.2">
      <c r="A134" s="3">
        <v>43718</v>
      </c>
      <c r="B134" s="4">
        <v>859685.6666666664</v>
      </c>
      <c r="C134" s="4">
        <v>720205</v>
      </c>
    </row>
    <row r="135" spans="1:3" x14ac:dyDescent="0.2">
      <c r="A135" s="3">
        <v>43719</v>
      </c>
      <c r="B135" s="4">
        <v>888495.19047619018</v>
      </c>
      <c r="C135" s="4">
        <v>720834</v>
      </c>
    </row>
    <row r="136" spans="1:3" x14ac:dyDescent="0.2">
      <c r="A136" s="3">
        <v>43720</v>
      </c>
      <c r="B136" s="4">
        <v>917304.71428571397</v>
      </c>
      <c r="C136" s="4">
        <v>720667</v>
      </c>
    </row>
    <row r="137" spans="1:3" x14ac:dyDescent="0.2">
      <c r="A137" s="3">
        <v>43721</v>
      </c>
      <c r="B137" s="4">
        <v>946114.23809523787</v>
      </c>
      <c r="C137" s="4">
        <v>730141</v>
      </c>
    </row>
    <row r="138" spans="1:3" x14ac:dyDescent="0.2">
      <c r="A138" s="3">
        <v>43722</v>
      </c>
      <c r="B138" s="4">
        <v>946114.23809523787</v>
      </c>
      <c r="C138" s="4">
        <v>739862</v>
      </c>
    </row>
    <row r="139" spans="1:3" x14ac:dyDescent="0.2">
      <c r="A139" s="3">
        <v>43723</v>
      </c>
      <c r="B139" s="4">
        <v>946114.23809523787</v>
      </c>
      <c r="C139" s="4">
        <v>739648</v>
      </c>
    </row>
    <row r="140" spans="1:3" x14ac:dyDescent="0.2">
      <c r="A140" s="3">
        <v>43724</v>
      </c>
      <c r="B140" s="4">
        <v>974923.76190476154</v>
      </c>
      <c r="C140" s="4">
        <v>745388</v>
      </c>
    </row>
    <row r="141" spans="1:3" x14ac:dyDescent="0.2">
      <c r="A141" s="3">
        <v>43725</v>
      </c>
      <c r="B141" s="4">
        <v>1003733.2857142854</v>
      </c>
      <c r="C141" s="4">
        <v>755756</v>
      </c>
    </row>
    <row r="142" spans="1:3" x14ac:dyDescent="0.2">
      <c r="A142" s="3">
        <v>43726</v>
      </c>
      <c r="B142" s="4">
        <v>1032542.8095238092</v>
      </c>
      <c r="C142" s="4">
        <v>786630</v>
      </c>
    </row>
    <row r="143" spans="1:3" x14ac:dyDescent="0.2">
      <c r="A143" s="3">
        <v>43727</v>
      </c>
      <c r="B143" s="4">
        <v>1061352.333333333</v>
      </c>
      <c r="C143" s="4">
        <v>837971</v>
      </c>
    </row>
    <row r="144" spans="1:3" x14ac:dyDescent="0.2">
      <c r="A144" s="3">
        <v>43728</v>
      </c>
      <c r="B144" s="4">
        <v>1090161.8571428568</v>
      </c>
      <c r="C144" s="4">
        <v>840303</v>
      </c>
    </row>
    <row r="145" spans="1:3" x14ac:dyDescent="0.2">
      <c r="A145" s="3">
        <v>43729</v>
      </c>
      <c r="B145" s="4">
        <v>1090161.8571428568</v>
      </c>
      <c r="C145" s="4">
        <v>841015</v>
      </c>
    </row>
    <row r="146" spans="1:3" x14ac:dyDescent="0.2">
      <c r="A146" s="3">
        <v>43730</v>
      </c>
      <c r="B146" s="4">
        <v>1090161.8571428568</v>
      </c>
      <c r="C146" s="4">
        <v>842780</v>
      </c>
    </row>
    <row r="147" spans="1:3" x14ac:dyDescent="0.2">
      <c r="A147" s="3">
        <v>43731</v>
      </c>
      <c r="B147" s="4">
        <v>1118971.3809523806</v>
      </c>
      <c r="C147" s="4"/>
    </row>
    <row r="148" spans="1:3" x14ac:dyDescent="0.2">
      <c r="A148" s="3">
        <v>43732</v>
      </c>
      <c r="B148" s="4">
        <v>1147780.9047619044</v>
      </c>
      <c r="C148" s="4"/>
    </row>
    <row r="149" spans="1:3" x14ac:dyDescent="0.2">
      <c r="A149" s="3">
        <v>43733</v>
      </c>
      <c r="B149" s="4">
        <v>1176590.4285714279</v>
      </c>
      <c r="C149" s="4"/>
    </row>
    <row r="150" spans="1:3" x14ac:dyDescent="0.2">
      <c r="A150" s="3">
        <v>43734</v>
      </c>
      <c r="B150" s="4">
        <v>1205399.952380952</v>
      </c>
      <c r="C150" s="4"/>
    </row>
    <row r="151" spans="1:3" x14ac:dyDescent="0.2">
      <c r="A151" s="3">
        <v>43735</v>
      </c>
      <c r="B151" s="4">
        <v>1234209.4761904757</v>
      </c>
      <c r="C151" s="4"/>
    </row>
    <row r="152" spans="1:3" x14ac:dyDescent="0.2">
      <c r="A152" s="3">
        <v>43736</v>
      </c>
      <c r="B152" s="4">
        <v>1234209.4761904757</v>
      </c>
      <c r="C152" s="4"/>
    </row>
    <row r="153" spans="1:3" x14ac:dyDescent="0.2">
      <c r="A153" s="3">
        <v>43737</v>
      </c>
      <c r="B153" s="4">
        <v>1234209.4761904757</v>
      </c>
      <c r="C153" s="4"/>
    </row>
    <row r="154" spans="1:3" x14ac:dyDescent="0.2">
      <c r="A154" s="3">
        <v>43738</v>
      </c>
      <c r="B154" s="4">
        <v>1263018.9999999995</v>
      </c>
      <c r="C154" s="4"/>
    </row>
    <row r="155" spans="1:3" x14ac:dyDescent="0.2">
      <c r="A155" s="3">
        <v>43739</v>
      </c>
      <c r="B155" s="4">
        <v>1284584.2173913037</v>
      </c>
      <c r="C155" s="4"/>
    </row>
    <row r="156" spans="1:3" x14ac:dyDescent="0.2">
      <c r="A156" s="3">
        <v>43740</v>
      </c>
      <c r="B156" s="4">
        <v>1306149.4347826082</v>
      </c>
      <c r="C156" s="4"/>
    </row>
    <row r="157" spans="1:3" x14ac:dyDescent="0.2">
      <c r="A157" s="3">
        <v>43741</v>
      </c>
      <c r="B157" s="4">
        <v>1327714.6521739126</v>
      </c>
      <c r="C157" s="4"/>
    </row>
    <row r="158" spans="1:3" x14ac:dyDescent="0.2">
      <c r="A158" s="3">
        <v>43742</v>
      </c>
      <c r="B158" s="4">
        <v>1349279.8695652171</v>
      </c>
      <c r="C158" s="4"/>
    </row>
    <row r="159" spans="1:3" x14ac:dyDescent="0.2">
      <c r="A159" s="3">
        <v>43743</v>
      </c>
      <c r="B159" s="4">
        <v>1349279.8695652171</v>
      </c>
      <c r="C159" s="4"/>
    </row>
    <row r="160" spans="1:3" x14ac:dyDescent="0.2">
      <c r="A160" s="3">
        <v>43744</v>
      </c>
      <c r="B160" s="4">
        <v>1349279.8695652171</v>
      </c>
      <c r="C160" s="4"/>
    </row>
    <row r="161" spans="1:3" x14ac:dyDescent="0.2">
      <c r="A161" s="3">
        <v>43745</v>
      </c>
      <c r="B161" s="4">
        <v>1370845.0869565213</v>
      </c>
      <c r="C161" s="4"/>
    </row>
    <row r="162" spans="1:3" x14ac:dyDescent="0.2">
      <c r="A162" s="3">
        <v>43746</v>
      </c>
      <c r="B162" s="4">
        <v>1392410.3043478257</v>
      </c>
      <c r="C162" s="4"/>
    </row>
    <row r="163" spans="1:3" x14ac:dyDescent="0.2">
      <c r="A163" s="3">
        <v>43747</v>
      </c>
      <c r="B163" s="4">
        <v>1413975.5217391299</v>
      </c>
      <c r="C163" s="4"/>
    </row>
    <row r="164" spans="1:3" x14ac:dyDescent="0.2">
      <c r="A164" s="3">
        <v>43748</v>
      </c>
      <c r="B164" s="4">
        <v>1435540.7391304343</v>
      </c>
      <c r="C164" s="4"/>
    </row>
    <row r="165" spans="1:3" x14ac:dyDescent="0.2">
      <c r="A165" s="3">
        <v>43749</v>
      </c>
      <c r="B165" s="4">
        <v>1457105.9565217386</v>
      </c>
      <c r="C165" s="4"/>
    </row>
    <row r="166" spans="1:3" x14ac:dyDescent="0.2">
      <c r="A166" s="3">
        <v>43750</v>
      </c>
      <c r="B166" s="4">
        <v>1457105.9565217386</v>
      </c>
      <c r="C166" s="4"/>
    </row>
    <row r="167" spans="1:3" x14ac:dyDescent="0.2">
      <c r="A167" s="3">
        <v>43751</v>
      </c>
      <c r="B167" s="4">
        <v>1457105.9565217386</v>
      </c>
      <c r="C167" s="4"/>
    </row>
    <row r="168" spans="1:3" x14ac:dyDescent="0.2">
      <c r="A168" s="3">
        <v>43752</v>
      </c>
      <c r="B168" s="4">
        <v>1478671.173913043</v>
      </c>
      <c r="C168" s="4"/>
    </row>
    <row r="169" spans="1:3" x14ac:dyDescent="0.2">
      <c r="A169" s="3">
        <v>43753</v>
      </c>
      <c r="B169" s="4">
        <v>1500236.3913043474</v>
      </c>
      <c r="C169" s="4"/>
    </row>
    <row r="170" spans="1:3" x14ac:dyDescent="0.2">
      <c r="A170" s="3">
        <v>43754</v>
      </c>
      <c r="B170" s="4">
        <v>1521801.6086956519</v>
      </c>
      <c r="C170" s="4"/>
    </row>
    <row r="171" spans="1:3" x14ac:dyDescent="0.2">
      <c r="A171" s="3">
        <v>43755</v>
      </c>
      <c r="B171" s="4">
        <v>1543366.8260869561</v>
      </c>
      <c r="C171" s="4"/>
    </row>
    <row r="172" spans="1:3" x14ac:dyDescent="0.2">
      <c r="A172" s="3">
        <v>43756</v>
      </c>
      <c r="B172" s="4">
        <v>1564932.0434782605</v>
      </c>
      <c r="C172" s="4"/>
    </row>
    <row r="173" spans="1:3" x14ac:dyDescent="0.2">
      <c r="A173" s="3">
        <v>43757</v>
      </c>
      <c r="B173" s="4">
        <v>1564932.0434782605</v>
      </c>
      <c r="C173" s="4"/>
    </row>
    <row r="174" spans="1:3" x14ac:dyDescent="0.2">
      <c r="A174" s="3">
        <v>43758</v>
      </c>
      <c r="B174" s="4">
        <v>1564932.0434782605</v>
      </c>
      <c r="C174" s="4"/>
    </row>
    <row r="175" spans="1:3" x14ac:dyDescent="0.2">
      <c r="A175" s="3">
        <v>43759</v>
      </c>
      <c r="B175" s="4">
        <v>1586497.2608695647</v>
      </c>
      <c r="C175" s="4"/>
    </row>
    <row r="176" spans="1:3" x14ac:dyDescent="0.2">
      <c r="A176" s="3">
        <v>43760</v>
      </c>
      <c r="B176" s="4">
        <v>1608062.4782608692</v>
      </c>
      <c r="C176" s="4"/>
    </row>
    <row r="177" spans="1:3" x14ac:dyDescent="0.2">
      <c r="A177" s="3">
        <v>43761</v>
      </c>
      <c r="B177" s="4">
        <v>1629627.6956521736</v>
      </c>
      <c r="C177" s="4"/>
    </row>
    <row r="178" spans="1:3" x14ac:dyDescent="0.2">
      <c r="A178" s="3">
        <v>43762</v>
      </c>
      <c r="B178" s="4">
        <v>1651192.9130434778</v>
      </c>
      <c r="C178" s="4"/>
    </row>
    <row r="179" spans="1:3" x14ac:dyDescent="0.2">
      <c r="A179" s="3">
        <v>43763</v>
      </c>
      <c r="B179" s="4">
        <v>1672758.130434782</v>
      </c>
      <c r="C179" s="4"/>
    </row>
    <row r="180" spans="1:3" x14ac:dyDescent="0.2">
      <c r="A180" s="3">
        <v>43764</v>
      </c>
      <c r="B180" s="4">
        <v>1672758.130434782</v>
      </c>
      <c r="C180" s="4"/>
    </row>
    <row r="181" spans="1:3" x14ac:dyDescent="0.2">
      <c r="A181" s="3">
        <v>43765</v>
      </c>
      <c r="B181" s="4">
        <v>1672758.130434782</v>
      </c>
      <c r="C181" s="4"/>
    </row>
    <row r="182" spans="1:3" x14ac:dyDescent="0.2">
      <c r="A182" s="3">
        <v>43766</v>
      </c>
      <c r="B182" s="4">
        <v>1694323.3478260865</v>
      </c>
      <c r="C182" s="4"/>
    </row>
    <row r="183" spans="1:3" x14ac:dyDescent="0.2">
      <c r="A183" s="3">
        <v>43767</v>
      </c>
      <c r="B183" s="4">
        <v>1715888.5652173907</v>
      </c>
      <c r="C183" s="4"/>
    </row>
    <row r="184" spans="1:3" x14ac:dyDescent="0.2">
      <c r="A184" s="3">
        <v>43768</v>
      </c>
      <c r="B184" s="4">
        <v>1737453.7826086951</v>
      </c>
      <c r="C184" s="4"/>
    </row>
    <row r="185" spans="1:3" x14ac:dyDescent="0.2">
      <c r="A185" s="3">
        <v>43769</v>
      </c>
      <c r="B185" s="4">
        <v>1759018.9999999995</v>
      </c>
      <c r="C185" s="4"/>
    </row>
  </sheetData>
  <mergeCells count="1">
    <mergeCell ref="O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140625" bestFit="1" customWidth="1"/>
    <col min="2" max="2" width="18.85546875" bestFit="1" customWidth="1"/>
    <col min="3" max="3" width="26.7109375" bestFit="1" customWidth="1"/>
  </cols>
  <sheetData>
    <row r="1" spans="1:4" x14ac:dyDescent="0.2">
      <c r="A1" s="1" t="s">
        <v>0</v>
      </c>
      <c r="B1" s="2" t="s">
        <v>3</v>
      </c>
      <c r="C1" s="2" t="s">
        <v>4</v>
      </c>
    </row>
    <row r="2" spans="1:4" x14ac:dyDescent="0.2">
      <c r="A2" s="3">
        <v>43732</v>
      </c>
      <c r="B2">
        <v>9994</v>
      </c>
      <c r="C2" s="4">
        <f>842780+B2</f>
        <v>852774</v>
      </c>
      <c r="D2" s="4"/>
    </row>
    <row r="3" spans="1:4" x14ac:dyDescent="0.2">
      <c r="A3" s="3">
        <v>43733</v>
      </c>
      <c r="B3">
        <v>22770</v>
      </c>
      <c r="C3" s="4">
        <f>C2+B3</f>
        <v>875544</v>
      </c>
    </row>
    <row r="4" spans="1:4" x14ac:dyDescent="0.2">
      <c r="A4" s="3">
        <v>43734</v>
      </c>
      <c r="B4">
        <v>30651</v>
      </c>
      <c r="C4" s="4">
        <f t="shared" ref="C4:C10" si="0">C3+B4</f>
        <v>906195</v>
      </c>
    </row>
    <row r="5" spans="1:4" x14ac:dyDescent="0.2">
      <c r="A5" s="3">
        <v>43735</v>
      </c>
      <c r="B5">
        <v>9989</v>
      </c>
      <c r="C5" s="4">
        <f t="shared" si="0"/>
        <v>916184</v>
      </c>
    </row>
    <row r="6" spans="1:4" x14ac:dyDescent="0.2">
      <c r="A6" s="3">
        <v>43736</v>
      </c>
      <c r="B6">
        <v>19782</v>
      </c>
      <c r="C6" s="4">
        <f t="shared" si="0"/>
        <v>935966</v>
      </c>
    </row>
    <row r="7" spans="1:4" x14ac:dyDescent="0.2">
      <c r="A7" s="3">
        <v>43737</v>
      </c>
      <c r="B7">
        <v>22233</v>
      </c>
      <c r="C7" s="4">
        <f t="shared" si="0"/>
        <v>958199</v>
      </c>
    </row>
    <row r="8" spans="1:4" x14ac:dyDescent="0.2">
      <c r="A8" s="3">
        <v>43738</v>
      </c>
      <c r="B8">
        <v>50415</v>
      </c>
      <c r="C8" s="4">
        <f t="shared" si="0"/>
        <v>1008614</v>
      </c>
    </row>
    <row r="9" spans="1:4" x14ac:dyDescent="0.2">
      <c r="A9" s="3">
        <v>43739</v>
      </c>
      <c r="B9">
        <v>110173</v>
      </c>
      <c r="C9" s="4">
        <f t="shared" si="0"/>
        <v>1118787</v>
      </c>
    </row>
    <row r="10" spans="1:4" x14ac:dyDescent="0.2">
      <c r="A10" s="3">
        <v>43740</v>
      </c>
      <c r="B10">
        <v>59867</v>
      </c>
      <c r="C10" s="4">
        <f t="shared" si="0"/>
        <v>1178654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Migration Plan</vt:lpstr>
      <vt:lpstr>Future Dated Changes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Barlow</dc:creator>
  <cp:lastModifiedBy>James Barlow</cp:lastModifiedBy>
  <dcterms:created xsi:type="dcterms:W3CDTF">2019-09-26T06:49:42Z</dcterms:created>
  <dcterms:modified xsi:type="dcterms:W3CDTF">2019-09-26T07:29:14Z</dcterms:modified>
</cp:coreProperties>
</file>